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D5D6B2D0-AF6E-4159-B64A-507FE0E809ED}"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<sst xmlns="http://schemas.openxmlformats.org/spreadsheetml/2006/main" count="1117" uniqueCount="488">
  <si>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</si>
  <si>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</si>
  <si>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</si>
  <si>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</si>
  <si>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</si>
  <si>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</si>
  <si>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</si>
  <si>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</si>
  <si>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</si>
  <si>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</si>
  <si>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</si>
  <si>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</si>
  <si>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</si>
  <si>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</si>
  <si>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</si>
  <si>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</si>
  <si>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</si>
  <si>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</si>
  <si>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</si>
  <si>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</si>
  <si>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</si>
  <si>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</si>
  <si>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</si>
  <si>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</si>
  <si>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</si>
  <si>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</si>
  <si>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</si>
  <si>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</si>
  <si>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</si>
  <si>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</si>
  <si>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</si>
  <si>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</si>
  <si>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</si>
  <si>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</si>
  <si>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</si>
  <si>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</si>
  <si>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</si>
  <si>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</si>
  <si>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</si>
  <si>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</si>
  <si>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</si>
  <si>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</si>
  <si>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</si>
  <si>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</si>
  <si>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</si>
  <si>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</si>
  <si>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</si>
  <si>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</si>
  <si>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</si>
  <si>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</si>
  <si>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</si>
  <si>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</si>
  <si>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</si>
  <si>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</si>
  <si>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</si>
  <si>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</si>
  <si>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</si>
  <si>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</si>
  <si>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</si>
  <si>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</si>
  <si>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</si>
  <si>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</si>
  <si>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</si>
  <si>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</si>
  <si>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</si>
  <si>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</si>
  <si>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</si>
  <si>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</si>
  <si>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</si>
  <si>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</si>
  <si>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</si>
  <si>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</si>
  <si>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</si>
  <si>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</si>
  <si>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</si>
  <si>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</si>
  <si>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</si>
  <si>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</si>
  <si>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</si>
  <si>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</si>
  <si>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</si>
  <si>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</si>
  <si>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</si>
  <si>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</si>
  <si>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</si>
  <si>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</si>
  <si>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</si>
  <si>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</si>
  <si>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</si>
  <si>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</si>
  <si>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</si>
  <si>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</si>
  <si>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</si>
  <si>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</si>
  <si>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</si>
  <si>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</si>
  <si>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</si>
  <si>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</si>
  <si>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</si>
  <si>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</si>
  <si>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</si>
  <si>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</si>
  <si>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</si>
  <si>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</si>
  <si>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</si>
  <si>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</si>
  <si>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</si>
  <si>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</si>
  <si>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</si>
  <si>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</si>
  <si>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</si>
  <si>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</si>
  <si>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</si>
  <si>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</si>
  <si>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</si>
  <si>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</si>
  <si>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</si>
  <si>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</si>
  <si>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</si>
  <si>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</si>
  <si>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</si>
  <si>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</si>
  <si>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</si>
  <si>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</si>
  <si>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</si>
  <si>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</si>
  <si>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</si>
  <si>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</si>
  <si>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</si>
  <si>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</si>
  <si>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</si>
  <si>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</si>
  <si>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</si>
  <si>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</si>
  <si>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</si>
  <si>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</si>
  <si>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</si>
  <si>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</si>
  <si>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</si>
  <si>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</si>
  <si>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</si>
  <si>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</si>
  <si>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</si>
  <si>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</si>
  <si>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</si>
  <si>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</si>
  <si>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</si>
  <si>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</si>
  <si>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</si>
  <si>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</si>
  <si>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</si>
  <si>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</si>
  <si>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</si>
  <si>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</si>
  <si>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</si>
  <si>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</si>
  <si>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</si>
  <si>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</si>
  <si>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</si>
  <si>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</si>
  <si>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</si>
  <si>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</si>
  <si>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</si>
  <si>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</si>
  <si>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</si>
  <si>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</si>
  <si>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</si>
  <si>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</si>
  <si>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</si>
  <si>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</si>
  <si>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</si>
  <si>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</si>
  <si>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</si>
  <si>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</si>
  <si>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</si>
  <si>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</si>
  <si>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</si>
  <si>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</si>
  <si>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</si>
  <si>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</si>
  <si>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</si>
  <si>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</si>
  <si>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</si>
  <si>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</si>
  <si>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</si>
  <si>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</si>
  <si>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</si>
  <si>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</si>
  <si>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</si>
  <si>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</si>
  <si>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</si>
  <si>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</si>
  <si>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</si>
  <si>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</si>
  <si>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</si>
  <si>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</si>
  <si>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</si>
  <si>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</si>
  <si>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</si>
  <si>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</si>
  <si>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</si>
  <si>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</si>
  <si>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</si>
  <si>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</si>
  <si>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</si>
  <si>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</si>
  <si>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</si>
  <si>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</si>
  <si>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</si>
  <si>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</si>
  <si>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</si>
  <si>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</si>
  <si>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</si>
  <si>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</si>
  <si>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</si>
  <si>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</si>
  <si>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</si>
  <si>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</si>
  <si>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</si>
  <si>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</si>
  <si>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</si>
  <si>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</si>
  <si>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</si>
  <si>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</si>
  <si>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</si>
  <si>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</si>
  <si>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</si>
  <si>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</si>
  <si>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</si>
  <si>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</si>
  <si>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</si>
  <si>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</si>
  <si>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</si>
  <si>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</si>
  <si>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</si>
  <si>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</si>
  <si>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</si>
  <si>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</si>
  <si>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</si>
  <si>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</si>
  <si>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</si>
  <si>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</si>
  <si>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</si>
  <si>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</si>
  <si>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</si>
  <si>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</si>
  <si>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</si>
  <si>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</si>
  <si>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</si>
  <si>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</si>
  <si>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</si>
  <si>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</si>
  <si>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</si>
  <si>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</si>
  <si>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</si>
  <si>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</si>
  <si>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</si>
  <si>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</si>
  <si>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</si>
  <si>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</si>
  <si>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</si>
  <si>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</si>
  <si>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</si>
  <si>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</si>
  <si>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</si>
  <si>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</si>
  <si>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</si>
  <si>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</si>
  <si>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</si>
  <si>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</si>
  <si>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</si>
  <si>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</si>
  <si>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</si>
  <si>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</si>
  <si>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</si>
  <si>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</si>
  <si>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</si>
  <si>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</si>
  <si>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</si>
  <si>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</si>
  <si>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</si>
  <si>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</si>
  <si>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</si>
  <si>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</si>
  <si>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</si>
  <si>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</si>
  <si>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</si>
  <si>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</si>
  <si>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</si>
  <si>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</si>
  <si>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</si>
  <si>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</si>
  <si>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</si>
  <si>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</si>
  <si>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</si>
  <si>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</si>
  <si>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</si>
  <si>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</si>
  <si>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</si>
  <si>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</si>
  <si>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</si>
  <si>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</si>
  <si>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</si>
  <si>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</si>
  <si>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</si>
  <si>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</si>
  <si>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</si>
  <si>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</si>
  <si>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</si>
  <si>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</si>
  <si>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</si>
  <si>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</si>
  <si>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</si>
  <si>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</si>
  <si>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</si>
  <si>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</si>
  <si>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</si>
  <si>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</si>
  <si>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</si>
  <si>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</si>
  <si>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</si>
  <si>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</si>
  <si>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</si>
  <si>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</si>
  <si>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</si>
  <si>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</si>
  <si>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</si>
  <si>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</si>
  <si>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</si>
  <si>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</si>
  <si>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</si>
  <si>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</si>
  <si>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</si>
  <si>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</si>
  <si>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</si>
  <si>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</si>
  <si>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</si>
  <si>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</si>
  <si>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</si>
  <si>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</si>
  <si>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</si>
  <si>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</si>
  <si>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</si>
  <si>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</si>
  <si>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</si>
  <si>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</si>
  <si>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</si>
  <si>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</si>
  <si>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</si>
  <si>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</si>
  <si>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</si>
  <si>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</si>
  <si>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</si>
  <si>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</si>
  <si>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</si>
  <si>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</si>
  <si>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</si>
  <si>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</si>
  <si>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</si>
  <si>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</si>
  <si>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</si>
  <si>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</si>
  <si>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</si>
  <si>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</si>
  <si>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</si>
  <si>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</si>
  <si>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</si>
  <si>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</si>
  <si>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</si>
  <si>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</si>
  <si>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</si>
  <si>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</si>
  <si>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</si>
  <si>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</si>
  <si>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</si>
  <si>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</si>
  <si>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</si>
  <si>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</si>
  <si>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</si>
  <si>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</si>
  <si>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</si>
  <si>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</si>
  <si>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</si>
  <si>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</si>
  <si>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</si>
  <si>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</si>
  <si>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</si>
  <si>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</si>
  <si>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</si>
  <si>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</si>
  <si>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</si>
  <si>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</si>
  <si>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</si>
  <si>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</si>
  <si>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</si>
  <si>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</si>
  <si>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</si>
  <si>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</si>
  <si>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</si>
  <si>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</si>
  <si>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</si>
  <si>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</si>
  <si>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</si>
  <si>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</si>
  <si>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</si>
  <si>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</si>
  <si>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</si>
  <si>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</si>
  <si>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</si>
  <si>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</si>
  <si>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</si>
  <si>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</si>
  <si>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</si>
  <si>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</si>
  <si>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</si>
  <si>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</si>
  <si>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</si>
  <si>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</si>
  <si>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</si>
  <si>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</si>
  <si>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</si>
  <si>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</si>
  <si>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</si>
  <si>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</si>
  <si>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</si>
  <si>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</si>
  <si>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</si>
  <si>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</si>
  <si>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</si>
  <si>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</si>
  <si>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</si>
  <si>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</si>
  <si>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 xml:space="preserve"> 07月　門司・博多・熊本</t>
    <phoneticPr fontId="39"/>
  </si>
  <si>
    <t>07月 ＜輸出＞</t>
    <phoneticPr fontId="39"/>
  </si>
  <si>
    <t>UPDATED: 05/25/2026    PAGE No. 3</t>
    <phoneticPr fontId="39"/>
  </si>
  <si>
    <t>3683N</t>
    <phoneticPr fontId="39"/>
  </si>
  <si>
    <t>3685N</t>
    <phoneticPr fontId="39"/>
  </si>
  <si>
    <t>3690N</t>
    <phoneticPr fontId="39"/>
  </si>
  <si>
    <t>3692N</t>
    <phoneticPr fontId="39"/>
  </si>
  <si>
    <t>3697N</t>
    <phoneticPr fontId="39"/>
  </si>
  <si>
    <t>3699N</t>
    <phoneticPr fontId="39"/>
  </si>
  <si>
    <t>3704N</t>
    <phoneticPr fontId="39"/>
  </si>
  <si>
    <t>3706N</t>
    <phoneticPr fontId="39"/>
  </si>
  <si>
    <t>3711N</t>
    <phoneticPr fontId="39"/>
  </si>
  <si>
    <t>2652W</t>
    <phoneticPr fontId="39"/>
  </si>
  <si>
    <t>2654W</t>
    <phoneticPr fontId="39"/>
  </si>
  <si>
    <t>2656W</t>
    <phoneticPr fontId="39"/>
  </si>
  <si>
    <t>2658W</t>
    <phoneticPr fontId="39"/>
  </si>
  <si>
    <t>2660W</t>
    <phoneticPr fontId="39"/>
  </si>
  <si>
    <t>0716N</t>
    <phoneticPr fontId="39"/>
  </si>
  <si>
    <t>0718N</t>
    <phoneticPr fontId="39"/>
  </si>
  <si>
    <t>0720N</t>
    <phoneticPr fontId="39"/>
  </si>
  <si>
    <t>0722N</t>
    <phoneticPr fontId="39"/>
  </si>
  <si>
    <t>0724N</t>
    <phoneticPr fontId="39"/>
  </si>
  <si>
    <t>UPDATED: 05/25/2026     PAGE No. 4</t>
    <phoneticPr fontId="39"/>
  </si>
  <si>
    <t>OOCL NEW ZEALAND</t>
  </si>
  <si>
    <t>PHEN BASIN</t>
  </si>
  <si>
    <t>VANCOUVER</t>
  </si>
  <si>
    <t>OOCL NORFOLK</t>
  </si>
  <si>
    <t>ONE MODERN</t>
    <phoneticPr fontId="39"/>
  </si>
  <si>
    <t>081E</t>
    <phoneticPr fontId="39"/>
  </si>
  <si>
    <t>NAVIOS CYAN</t>
    <phoneticPr fontId="39"/>
  </si>
  <si>
    <t>002E</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</si>
  <si>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</si>
  <si>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ONE MATRIX</t>
  </si>
  <si>
    <t>186E</t>
  </si>
  <si>
    <t>WAN HAI 295</t>
  </si>
  <si>
    <t>S067</t>
  </si>
  <si>
    <t>S127</t>
  </si>
  <si>
    <t>S068</t>
  </si>
  <si>
    <t>S128</t>
  </si>
  <si>
    <t>*1</t>
    <phoneticPr fontId="39"/>
  </si>
  <si>
    <t>*1 WAN HAI 283 からキャリアによる本船変更</t>
    <phoneticPr fontId="39"/>
  </si>
  <si>
    <t>UPDATED: 06/11/2026     PAGE No. 7</t>
    <phoneticPr fontId="39"/>
  </si>
  <si>
    <t>MOL PROFICIENCY</t>
  </si>
  <si>
    <t>255E</t>
  </si>
  <si>
    <t>UPDATED: 06/19/2026    PAGE No. 5</t>
    <phoneticPr fontId="39"/>
  </si>
  <si>
    <t>*1 ONE MAESTRO からキャリアによる本船変更</t>
    <phoneticPr fontId="39"/>
  </si>
  <si>
    <t>Omit by Carrier</t>
  </si>
  <si>
    <t>168S</t>
  </si>
  <si>
    <t>131S</t>
  </si>
  <si>
    <t>057S</t>
  </si>
  <si>
    <t>306S</t>
  </si>
  <si>
    <t>UPDATED: 06/19/2026    PAGE No. 6</t>
    <phoneticPr fontId="39"/>
  </si>
  <si>
    <t>Le Havre</t>
  </si>
  <si>
    <t>4 days</t>
  </si>
  <si>
    <t>Antwerp</t>
    <phoneticPr fontId="39"/>
  </si>
  <si>
    <t>55 days</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</si>
</sst>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06">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2" fillId="0" borderId="0" xfId="12" applyFont="1" applyAlignment="1">
      <alignment vertical="center"/>
    </xf>
    <xf numFmtId="0" fontId="42" fillId="0" borderId="0" xfId="0" applyFont="1" applyAlignment="1">
      <alignment horizontal="left" vertical="top"/>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6" fillId="0" borderId="1" xfId="13" applyFont="1" applyBorder="1" applyAlignment="1">
      <alignment horizontal="left" vertical="top" wrapText="1"/>
    </xf>
    <xf numFmtId="0" fontId="46" fillId="0" borderId="4" xfId="1" applyFont="1" applyBorder="1" applyAlignment="1">
      <alignment horizontal="center" vertical="center"/>
    </xf>
    <xf numFmtId="0" fontId="46" fillId="0" borderId="5" xfId="1" applyFont="1" applyBorder="1" applyAlignment="1">
      <alignment horizontal="center" vertical="center"/>
    </xf>
    <xf numFmtId="180" fontId="31" fillId="0" borderId="0" xfId="0" applyNumberFormat="1" applyFont="1" applyAlignment="1">
      <alignment horizontal="center" vertical="center"/>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1" t="s">
        <v>432</v>
      </c>
      <c r="B1" s="291"/>
      <c r="C1" s="291"/>
      <c r="D1" s="291"/>
      <c r="E1" s="291"/>
      <c r="F1" s="291"/>
      <c r="G1" s="291"/>
      <c r="H1" s="291"/>
      <c r="I1" s="291"/>
      <c r="J1" s="291"/>
      <c r="K1" s="291"/>
      <c r="L1" s="291"/>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2"/>
      <c r="H3" s="292"/>
      <c r="I3" s="102"/>
      <c r="J3" s="111"/>
      <c r="K3" s="111"/>
      <c r="L3" s="111"/>
    </row>
    <row r="4" spans="1:14" s="10" customFormat="1" ht="20.100000000000001" customHeight="1" x14ac:dyDescent="0.25">
      <c r="A4" s="293" t="s">
        <v>1</v>
      </c>
      <c r="B4" s="293"/>
      <c r="C4" s="293" t="s">
        <v>374</v>
      </c>
      <c r="D4" s="293"/>
      <c r="E4" s="293"/>
      <c r="F4" s="293"/>
      <c r="G4" s="293"/>
      <c r="H4" s="293"/>
      <c r="I4" s="293"/>
      <c r="J4" s="293"/>
      <c r="K4" s="293"/>
      <c r="L4" s="293"/>
    </row>
    <row r="5" spans="1:14" s="10" customFormat="1" ht="20.100000000000001" customHeight="1" x14ac:dyDescent="0.25">
      <c r="A5" s="294">
        <v>2</v>
      </c>
      <c r="B5" s="295"/>
      <c r="C5" s="138" t="s">
        <v>367</v>
      </c>
      <c r="D5" s="296"/>
      <c r="E5" s="297"/>
      <c r="F5" s="297"/>
      <c r="G5" s="297"/>
      <c r="H5" s="297"/>
      <c r="I5" s="297"/>
      <c r="J5" s="297"/>
      <c r="K5" s="297"/>
      <c r="L5" s="298"/>
    </row>
    <row r="6" spans="1:14" s="10" customFormat="1" ht="20.100000000000001" customHeight="1" x14ac:dyDescent="0.25">
      <c r="A6" s="289">
        <v>3</v>
      </c>
      <c r="B6" s="290"/>
      <c r="C6" s="133" t="s">
        <v>368</v>
      </c>
      <c r="D6" s="288" t="s">
        <v>372</v>
      </c>
      <c r="E6" s="288"/>
      <c r="F6" s="288"/>
      <c r="G6" s="288"/>
      <c r="H6" s="288"/>
      <c r="I6" s="288"/>
      <c r="J6" s="288"/>
      <c r="K6" s="288"/>
      <c r="L6" s="288"/>
    </row>
    <row r="7" spans="1:14" s="10" customFormat="1" ht="20.100000000000001" customHeight="1" x14ac:dyDescent="0.25">
      <c r="A7" s="286">
        <v>4</v>
      </c>
      <c r="B7" s="287"/>
      <c r="C7" s="133" t="s">
        <v>349</v>
      </c>
      <c r="D7" s="288" t="s">
        <v>372</v>
      </c>
      <c r="E7" s="288"/>
      <c r="F7" s="288"/>
      <c r="G7" s="288"/>
      <c r="H7" s="288"/>
      <c r="I7" s="288"/>
      <c r="J7" s="288"/>
      <c r="K7" s="288"/>
      <c r="L7" s="288"/>
    </row>
    <row r="8" spans="1:14" s="10" customFormat="1" ht="20.100000000000001" customHeight="1" x14ac:dyDescent="0.25">
      <c r="A8" s="289">
        <v>5</v>
      </c>
      <c r="B8" s="290"/>
      <c r="C8" s="133" t="s">
        <v>368</v>
      </c>
      <c r="D8" s="288" t="s">
        <v>373</v>
      </c>
      <c r="E8" s="288"/>
      <c r="F8" s="288"/>
      <c r="G8" s="288"/>
      <c r="H8" s="288"/>
      <c r="I8" s="288"/>
      <c r="J8" s="288"/>
      <c r="K8" s="288"/>
      <c r="L8" s="288"/>
    </row>
    <row r="9" spans="1:14" s="10" customFormat="1" ht="20.100000000000001" customHeight="1" x14ac:dyDescent="0.25">
      <c r="A9" s="289">
        <v>6</v>
      </c>
      <c r="B9" s="290"/>
      <c r="C9" s="133" t="s">
        <v>368</v>
      </c>
      <c r="D9" s="288" t="s">
        <v>370</v>
      </c>
      <c r="E9" s="288"/>
      <c r="F9" s="288"/>
      <c r="G9" s="288"/>
      <c r="H9" s="288"/>
      <c r="I9" s="288"/>
      <c r="J9" s="288"/>
      <c r="K9" s="288"/>
      <c r="L9" s="288"/>
    </row>
    <row r="10" spans="1:14" s="10" customFormat="1" ht="20.100000000000001" customHeight="1" x14ac:dyDescent="0.25">
      <c r="A10" s="286">
        <v>7</v>
      </c>
      <c r="B10" s="287"/>
      <c r="C10" s="133" t="s">
        <v>369</v>
      </c>
      <c r="D10" s="288" t="s">
        <v>371</v>
      </c>
      <c r="E10" s="288"/>
      <c r="F10" s="288"/>
      <c r="G10" s="288"/>
      <c r="H10" s="288"/>
      <c r="I10" s="288"/>
      <c r="J10" s="288"/>
      <c r="K10" s="288"/>
      <c r="L10" s="288"/>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376</v>
      </c>
      <c r="B16" s="32"/>
      <c r="C16" s="32"/>
      <c r="D16" s="32"/>
      <c r="E16" s="32"/>
      <c r="F16" s="32"/>
      <c r="G16" s="32"/>
      <c r="H16" s="32"/>
      <c r="I16" s="32"/>
      <c r="J16" s="34"/>
      <c r="K16" s="34"/>
      <c r="L16" s="34"/>
      <c r="M16" s="34"/>
      <c r="N16" s="64"/>
      <c r="O16" s="23"/>
      <c r="P16" s="23"/>
      <c r="Q16" s="23"/>
    </row>
    <row r="17" spans="1:18" s="10" customFormat="1" x14ac:dyDescent="0.25">
      <c r="A17" s="15" t="s">
        <v>398</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1" t="s">
        <v>428</v>
      </c>
      <c r="B20" s="23"/>
      <c r="C20" s="272" t="s">
        <v>17</v>
      </c>
      <c r="D20" s="273"/>
      <c r="E20" s="22"/>
      <c r="F20" s="268"/>
      <c r="G20" s="267"/>
      <c r="H20" s="269"/>
      <c r="I20" s="270"/>
      <c r="J20" s="268"/>
      <c r="K20" s="268"/>
      <c r="L20" s="22"/>
      <c r="M20" s="23"/>
      <c r="N20" s="26"/>
      <c r="O20" s="23"/>
      <c r="P20" s="23"/>
      <c r="Q20" s="23"/>
      <c r="R20" s="76"/>
    </row>
    <row r="21" spans="1:18" s="10" customFormat="1" x14ac:dyDescent="0.25">
      <c r="A21" s="51" t="s">
        <v>18</v>
      </c>
      <c r="B21" s="23"/>
      <c r="C21" s="274" t="s">
        <v>19</v>
      </c>
      <c r="D21" s="22"/>
      <c r="E21" s="22"/>
      <c r="F21" s="41"/>
      <c r="G21" s="39"/>
      <c r="H21" s="19"/>
      <c r="I21" s="22"/>
      <c r="J21" s="22"/>
      <c r="K21" s="22"/>
      <c r="L21" s="23"/>
      <c r="M21" s="23"/>
      <c r="N21" s="66"/>
      <c r="O21" s="23"/>
      <c r="P21" s="23"/>
      <c r="Q21" s="23"/>
    </row>
    <row r="22" spans="1:18" s="10" customFormat="1" x14ac:dyDescent="0.25">
      <c r="A22" s="275"/>
      <c r="B22" s="23"/>
      <c r="C22" s="58" t="s">
        <v>399</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400</v>
      </c>
      <c r="D24" s="23"/>
      <c r="E24" s="23"/>
      <c r="F24" s="23"/>
      <c r="G24" s="39"/>
      <c r="H24" s="19"/>
      <c r="I24" s="22"/>
      <c r="J24" s="22"/>
      <c r="K24" s="22"/>
      <c r="L24" s="23"/>
      <c r="M24" s="23"/>
      <c r="N24" s="26"/>
      <c r="O24" s="23"/>
      <c r="P24" s="23"/>
      <c r="Q24" s="23"/>
    </row>
    <row r="25" spans="1:18" s="10" customFormat="1" x14ac:dyDescent="0.25">
      <c r="A25" s="57"/>
      <c r="B25" s="23"/>
      <c r="C25" s="58" t="s">
        <v>401</v>
      </c>
      <c r="D25" s="23"/>
      <c r="E25" s="23"/>
      <c r="F25" s="23"/>
      <c r="G25" s="39"/>
      <c r="H25" s="19"/>
      <c r="I25" s="22"/>
      <c r="J25" s="22"/>
      <c r="K25" s="22"/>
      <c r="L25" s="23"/>
      <c r="M25" s="23"/>
      <c r="N25" s="26"/>
      <c r="O25" s="23"/>
      <c r="P25" s="23"/>
      <c r="Q25" s="23"/>
    </row>
    <row r="26" spans="1:18" s="10" customFormat="1" x14ac:dyDescent="0.25">
      <c r="A26" s="57"/>
      <c r="B26" s="23"/>
      <c r="C26" s="58" t="s">
        <v>402</v>
      </c>
      <c r="D26" s="23"/>
      <c r="E26" s="23"/>
      <c r="F26" s="267"/>
      <c r="G26" s="269"/>
      <c r="H26" s="19"/>
      <c r="I26" s="22" t="s">
        <v>403</v>
      </c>
      <c r="J26" s="16" t="s">
        <v>404</v>
      </c>
      <c r="K26" s="22"/>
      <c r="L26" s="276"/>
      <c r="M26" s="23"/>
      <c r="N26" s="277" t="s">
        <v>405</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406</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407</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377</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408</v>
      </c>
      <c r="B47" s="47"/>
      <c r="C47" s="272" t="s">
        <v>409</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410</v>
      </c>
      <c r="C51" s="22"/>
      <c r="D51" s="22"/>
      <c r="E51" s="22"/>
      <c r="G51" s="12" t="s">
        <v>411</v>
      </c>
      <c r="H51" s="214" t="s">
        <v>391</v>
      </c>
      <c r="I51" s="214"/>
      <c r="J51" s="22"/>
      <c r="K51" s="22" t="s">
        <v>412</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413</v>
      </c>
      <c r="C59" s="22"/>
      <c r="D59" s="22"/>
      <c r="E59" s="22"/>
      <c r="F59" s="23"/>
      <c r="G59" s="23"/>
      <c r="H59" s="23"/>
      <c r="I59" s="23"/>
      <c r="J59" s="23"/>
      <c r="K59" s="23"/>
      <c r="L59" s="23"/>
      <c r="M59" s="23"/>
      <c r="N59" s="70"/>
      <c r="O59" s="23"/>
      <c r="P59" s="23"/>
      <c r="Q59" s="23"/>
    </row>
    <row r="60" spans="1:18" s="10" customFormat="1" x14ac:dyDescent="0.25">
      <c r="A60" s="35"/>
      <c r="B60" s="58" t="s">
        <v>414</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415</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416</v>
      </c>
      <c r="B66" s="58" t="s">
        <v>430</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417</v>
      </c>
      <c r="C67" s="54"/>
      <c r="D67" s="54"/>
      <c r="E67" s="54"/>
      <c r="F67" s="23"/>
      <c r="G67" s="23"/>
      <c r="H67" s="23"/>
      <c r="I67" s="23"/>
      <c r="J67" s="23"/>
      <c r="K67" s="23"/>
      <c r="L67" s="23"/>
      <c r="M67" s="23"/>
      <c r="N67" s="70"/>
      <c r="O67" s="23"/>
      <c r="P67" s="23"/>
      <c r="Q67" s="23"/>
    </row>
    <row r="68" spans="1:18" s="10" customFormat="1" ht="16.149999999999999" customHeight="1" x14ac:dyDescent="0.25">
      <c r="A68" s="53" t="s">
        <v>418</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419</v>
      </c>
      <c r="C69" s="54"/>
      <c r="D69" s="54"/>
      <c r="E69" s="54"/>
      <c r="F69" s="23"/>
      <c r="G69" s="23"/>
      <c r="H69" s="23"/>
      <c r="I69" s="23"/>
      <c r="J69" s="23"/>
      <c r="K69" s="23"/>
      <c r="L69" s="23"/>
      <c r="M69" s="23"/>
      <c r="N69" s="70"/>
      <c r="O69" s="23"/>
      <c r="P69" s="23"/>
      <c r="Q69" s="23"/>
    </row>
    <row r="70" spans="1:18" s="10" customFormat="1" x14ac:dyDescent="0.25">
      <c r="A70" s="278"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79"/>
      <c r="J72" s="23"/>
      <c r="K72" s="23"/>
      <c r="L72" s="23"/>
      <c r="M72" s="23"/>
      <c r="N72" s="70"/>
      <c r="O72" s="23"/>
      <c r="P72" s="23"/>
      <c r="Q72" s="23"/>
    </row>
    <row r="73" spans="1:18" s="10" customFormat="1" x14ac:dyDescent="0.25">
      <c r="A73" s="50"/>
      <c r="B73" s="58" t="s">
        <v>402</v>
      </c>
      <c r="C73" s="23"/>
      <c r="D73" s="23"/>
      <c r="E73" s="23"/>
      <c r="F73" s="39"/>
      <c r="G73" s="19"/>
      <c r="H73" s="22" t="s">
        <v>403</v>
      </c>
      <c r="I73" s="16" t="s">
        <v>404</v>
      </c>
      <c r="J73" s="22"/>
      <c r="K73" s="276"/>
      <c r="L73" s="23"/>
      <c r="M73" s="277" t="s">
        <v>405</v>
      </c>
      <c r="N73" s="70"/>
      <c r="O73" s="23"/>
      <c r="P73" s="23"/>
      <c r="Q73" s="23"/>
    </row>
    <row r="74" spans="1:18" s="10" customFormat="1" x14ac:dyDescent="0.25">
      <c r="A74" s="48" t="s">
        <v>59</v>
      </c>
      <c r="B74" s="58"/>
      <c r="C74" s="23"/>
      <c r="D74" s="23"/>
      <c r="E74" s="23"/>
      <c r="F74" s="23"/>
      <c r="G74" s="23"/>
      <c r="H74" s="23"/>
      <c r="I74" s="23"/>
      <c r="J74" s="23"/>
      <c r="K74" s="23"/>
      <c r="L74" s="23"/>
      <c r="M74" s="23"/>
      <c r="N74" s="70"/>
      <c r="O74" s="280"/>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420</v>
      </c>
      <c r="B79" s="58"/>
      <c r="C79" s="23"/>
      <c r="D79" s="23"/>
      <c r="E79" s="23"/>
      <c r="F79" s="23"/>
      <c r="G79" s="23"/>
      <c r="H79" s="23"/>
      <c r="I79" s="23"/>
      <c r="J79" s="23"/>
      <c r="K79" s="23"/>
      <c r="L79" s="23"/>
      <c r="M79" s="23"/>
      <c r="N79" s="70"/>
      <c r="O79" s="280"/>
      <c r="P79" s="23"/>
      <c r="Q79" s="23"/>
    </row>
    <row r="80" spans="1:18" s="10" customFormat="1" x14ac:dyDescent="0.25">
      <c r="A80" s="21"/>
      <c r="B80" s="58" t="s">
        <v>421</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422</v>
      </c>
      <c r="B82" s="58" t="s">
        <v>423</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429</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424</v>
      </c>
      <c r="D89" s="10"/>
      <c r="E89" s="10"/>
      <c r="F89" s="23"/>
      <c r="G89" s="23"/>
      <c r="H89" s="54"/>
      <c r="I89" s="23"/>
      <c r="J89" s="23"/>
      <c r="K89" s="23"/>
      <c r="L89" s="23"/>
      <c r="M89" s="39"/>
      <c r="N89" s="74"/>
      <c r="O89" s="22"/>
      <c r="P89" s="22"/>
      <c r="Q89" s="22"/>
      <c r="R89" s="25"/>
    </row>
    <row r="90" spans="1:18" s="9" customFormat="1" x14ac:dyDescent="0.25">
      <c r="A90" s="55" t="s">
        <v>425</v>
      </c>
      <c r="B90" s="39"/>
      <c r="C90" s="39"/>
      <c r="D90" s="39"/>
      <c r="E90" s="39"/>
      <c r="F90" s="23"/>
      <c r="G90" s="23"/>
      <c r="H90" s="54"/>
      <c r="I90" s="23"/>
      <c r="J90" s="23"/>
      <c r="K90" s="23"/>
      <c r="L90" s="23"/>
      <c r="M90" s="39"/>
      <c r="N90" s="74"/>
      <c r="O90" s="22"/>
      <c r="P90" s="22"/>
      <c r="Q90" s="22"/>
      <c r="R90" s="25"/>
    </row>
    <row r="91" spans="1:18" s="9" customFormat="1" x14ac:dyDescent="0.25">
      <c r="A91" s="80" t="s">
        <v>426</v>
      </c>
      <c r="B91" s="39"/>
      <c r="C91" s="58" t="s">
        <v>427</v>
      </c>
      <c r="D91" s="10"/>
      <c r="E91" s="10"/>
      <c r="F91" s="23"/>
      <c r="G91" s="23"/>
      <c r="H91" s="54"/>
      <c r="I91" s="23"/>
      <c r="J91" s="23"/>
      <c r="K91" s="23"/>
      <c r="L91" s="23"/>
      <c r="M91" s="39"/>
      <c r="N91" s="74"/>
      <c r="O91" s="22"/>
      <c r="P91" s="22"/>
      <c r="Q91" s="22"/>
      <c r="R91" s="25"/>
    </row>
    <row r="92" spans="1:18" s="212" customFormat="1" ht="18.75" x14ac:dyDescent="0.25">
      <c r="A92" s="209" t="s">
        <v>70</v>
      </c>
      <c r="B92" s="210"/>
      <c r="C92" s="211"/>
      <c r="D92" s="210"/>
      <c r="E92" s="211"/>
      <c r="F92" s="281"/>
      <c r="G92" s="281"/>
      <c r="H92" s="282"/>
      <c r="I92" s="281"/>
      <c r="J92" s="281"/>
      <c r="K92" s="281"/>
      <c r="L92" s="281"/>
      <c r="M92" s="213"/>
      <c r="N92" s="213"/>
      <c r="O92" s="211"/>
      <c r="P92" s="211"/>
      <c r="Q92" s="211"/>
      <c r="R92" s="211"/>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433</v>
      </c>
      <c r="D1" s="299" t="s">
        <v>348</v>
      </c>
      <c r="E1" s="299"/>
      <c r="H1" s="6"/>
      <c r="I1" s="7" t="s">
        <v>434</v>
      </c>
    </row>
    <row r="2" spans="1:10" s="2" customFormat="1" ht="15" customHeight="1" x14ac:dyDescent="0.25">
      <c r="A2" s="223" t="s">
        <v>78</v>
      </c>
      <c r="B2" s="224" t="s">
        <v>79</v>
      </c>
      <c r="C2" s="224" t="s">
        <v>80</v>
      </c>
      <c r="D2" s="225" t="s">
        <v>81</v>
      </c>
      <c r="E2" s="225" t="s">
        <v>368</v>
      </c>
      <c r="F2" s="225" t="s">
        <v>81</v>
      </c>
      <c r="G2" s="224"/>
      <c r="H2" s="226" t="s">
        <v>82</v>
      </c>
      <c r="I2" s="224" t="s">
        <v>83</v>
      </c>
    </row>
    <row r="3" spans="1:10" s="2" customFormat="1" ht="15" customHeight="1" x14ac:dyDescent="0.25">
      <c r="A3" s="223"/>
      <c r="B3" s="224" t="s">
        <v>84</v>
      </c>
      <c r="C3" s="226" t="s">
        <v>85</v>
      </c>
      <c r="D3" s="226" t="s">
        <v>85</v>
      </c>
      <c r="E3" s="226" t="s">
        <v>86</v>
      </c>
      <c r="F3" s="226" t="s">
        <v>87</v>
      </c>
      <c r="G3" s="224"/>
      <c r="H3" s="226" t="s">
        <v>88</v>
      </c>
      <c r="I3" s="227"/>
    </row>
    <row r="4" spans="1:10" s="3" customFormat="1" ht="15" customHeight="1" x14ac:dyDescent="0.25">
      <c r="A4" s="228" t="s">
        <v>89</v>
      </c>
      <c r="B4" s="229" t="s">
        <v>435</v>
      </c>
      <c r="C4" s="230">
        <v>46199</v>
      </c>
      <c r="D4" s="230">
        <v>46203</v>
      </c>
      <c r="E4" s="230">
        <v>46205</v>
      </c>
      <c r="F4" s="230">
        <v>46205</v>
      </c>
      <c r="G4" s="230" t="s">
        <v>94</v>
      </c>
      <c r="H4" s="230">
        <v>46205</v>
      </c>
      <c r="I4" s="231" t="s">
        <v>90</v>
      </c>
    </row>
    <row r="5" spans="1:10" s="3" customFormat="1" ht="15" customHeight="1" x14ac:dyDescent="0.25">
      <c r="A5" s="238" t="s">
        <v>89</v>
      </c>
      <c r="B5" s="239" t="s">
        <v>436</v>
      </c>
      <c r="C5" s="240">
        <v>46203</v>
      </c>
      <c r="D5" s="240">
        <v>46205</v>
      </c>
      <c r="E5" s="240">
        <v>46207</v>
      </c>
      <c r="F5" s="240">
        <v>46207</v>
      </c>
      <c r="G5" s="240" t="s">
        <v>91</v>
      </c>
      <c r="H5" s="240">
        <v>46207</v>
      </c>
      <c r="I5" s="241" t="s">
        <v>90</v>
      </c>
    </row>
    <row r="6" spans="1:10" s="3" customFormat="1" ht="15" customHeight="1" x14ac:dyDescent="0.25">
      <c r="A6" s="232" t="s">
        <v>89</v>
      </c>
      <c r="B6" s="236" t="s">
        <v>437</v>
      </c>
      <c r="C6" s="234">
        <v>46206</v>
      </c>
      <c r="D6" s="234">
        <v>46210</v>
      </c>
      <c r="E6" s="234">
        <v>46212</v>
      </c>
      <c r="F6" s="234">
        <v>46212</v>
      </c>
      <c r="G6" s="234" t="s">
        <v>94</v>
      </c>
      <c r="H6" s="234">
        <v>46212</v>
      </c>
      <c r="I6" s="235" t="s">
        <v>90</v>
      </c>
    </row>
    <row r="7" spans="1:10" s="3" customFormat="1" ht="15" customHeight="1" x14ac:dyDescent="0.25">
      <c r="A7" s="238" t="s">
        <v>89</v>
      </c>
      <c r="B7" s="242" t="s">
        <v>438</v>
      </c>
      <c r="C7" s="240">
        <v>46210</v>
      </c>
      <c r="D7" s="240">
        <v>46212</v>
      </c>
      <c r="E7" s="240">
        <v>46214</v>
      </c>
      <c r="F7" s="240">
        <v>46214</v>
      </c>
      <c r="G7" s="240" t="s">
        <v>91</v>
      </c>
      <c r="H7" s="240">
        <v>46214</v>
      </c>
      <c r="I7" s="241" t="s">
        <v>90</v>
      </c>
    </row>
    <row r="8" spans="1:10" s="3" customFormat="1" ht="15" customHeight="1" x14ac:dyDescent="0.25">
      <c r="A8" s="237" t="s">
        <v>89</v>
      </c>
      <c r="B8" s="233" t="s">
        <v>439</v>
      </c>
      <c r="C8" s="234">
        <v>46213</v>
      </c>
      <c r="D8" s="234">
        <v>46217</v>
      </c>
      <c r="E8" s="234">
        <v>46219</v>
      </c>
      <c r="F8" s="234">
        <v>46219</v>
      </c>
      <c r="G8" s="234" t="s">
        <v>94</v>
      </c>
      <c r="H8" s="234">
        <v>46219</v>
      </c>
      <c r="I8" s="235" t="s">
        <v>90</v>
      </c>
    </row>
    <row r="9" spans="1:10" s="3" customFormat="1" ht="15" customHeight="1" x14ac:dyDescent="0.25">
      <c r="A9" s="243" t="s">
        <v>89</v>
      </c>
      <c r="B9" s="239" t="s">
        <v>440</v>
      </c>
      <c r="C9" s="240">
        <v>46217</v>
      </c>
      <c r="D9" s="240">
        <v>46219</v>
      </c>
      <c r="E9" s="240">
        <v>46221</v>
      </c>
      <c r="F9" s="240">
        <v>46221</v>
      </c>
      <c r="G9" s="240" t="s">
        <v>91</v>
      </c>
      <c r="H9" s="240">
        <v>46221</v>
      </c>
      <c r="I9" s="241" t="s">
        <v>90</v>
      </c>
    </row>
    <row r="10" spans="1:10" s="3" customFormat="1" ht="15" customHeight="1" x14ac:dyDescent="0.25">
      <c r="A10" s="237" t="s">
        <v>89</v>
      </c>
      <c r="B10" s="233" t="s">
        <v>441</v>
      </c>
      <c r="C10" s="234">
        <v>46219</v>
      </c>
      <c r="D10" s="234">
        <v>46224</v>
      </c>
      <c r="E10" s="234">
        <v>46226</v>
      </c>
      <c r="F10" s="234">
        <v>46226</v>
      </c>
      <c r="G10" s="234" t="s">
        <v>94</v>
      </c>
      <c r="H10" s="234">
        <v>46226</v>
      </c>
      <c r="I10" s="235" t="s">
        <v>90</v>
      </c>
    </row>
    <row r="11" spans="1:10" s="3" customFormat="1" ht="15" customHeight="1" x14ac:dyDescent="0.25">
      <c r="A11" s="243" t="s">
        <v>89</v>
      </c>
      <c r="B11" s="239" t="s">
        <v>442</v>
      </c>
      <c r="C11" s="240">
        <v>46224</v>
      </c>
      <c r="D11" s="240">
        <v>46226</v>
      </c>
      <c r="E11" s="240">
        <v>46228</v>
      </c>
      <c r="F11" s="240">
        <v>46228</v>
      </c>
      <c r="G11" s="240" t="s">
        <v>91</v>
      </c>
      <c r="H11" s="240">
        <v>46228</v>
      </c>
      <c r="I11" s="241" t="s">
        <v>90</v>
      </c>
    </row>
    <row r="12" spans="1:10" s="3" customFormat="1" ht="15" customHeight="1" x14ac:dyDescent="0.25">
      <c r="A12" s="237" t="s">
        <v>89</v>
      </c>
      <c r="B12" s="233" t="s">
        <v>443</v>
      </c>
      <c r="C12" s="234">
        <v>46227</v>
      </c>
      <c r="D12" s="234">
        <v>46231</v>
      </c>
      <c r="E12" s="234">
        <v>46233</v>
      </c>
      <c r="F12" s="234">
        <v>46233</v>
      </c>
      <c r="G12" s="234" t="s">
        <v>94</v>
      </c>
      <c r="H12" s="234">
        <v>46233</v>
      </c>
      <c r="I12" s="235"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302</v>
      </c>
      <c r="B16" s="162" t="s">
        <v>219</v>
      </c>
      <c r="C16" s="145" t="s">
        <v>212</v>
      </c>
      <c r="D16" s="167" t="s">
        <v>303</v>
      </c>
      <c r="E16" s="171" t="s">
        <v>140</v>
      </c>
      <c r="F16" s="145" t="s">
        <v>212</v>
      </c>
      <c r="G16" s="175" t="s">
        <v>304</v>
      </c>
      <c r="H16" s="162" t="s">
        <v>263</v>
      </c>
      <c r="I16" s="176" t="s">
        <v>215</v>
      </c>
      <c r="J16" s="8"/>
    </row>
    <row r="17" spans="1:16" ht="15" customHeight="1" x14ac:dyDescent="0.45">
      <c r="A17" s="157" t="s">
        <v>305</v>
      </c>
      <c r="B17" s="149" t="s">
        <v>306</v>
      </c>
      <c r="C17" s="149" t="s">
        <v>212</v>
      </c>
      <c r="D17" s="168" t="s">
        <v>307</v>
      </c>
      <c r="E17" s="172" t="s">
        <v>267</v>
      </c>
      <c r="F17" s="149" t="s">
        <v>212</v>
      </c>
      <c r="G17" s="168" t="s">
        <v>308</v>
      </c>
      <c r="H17" s="172" t="s">
        <v>309</v>
      </c>
      <c r="I17" s="177" t="s">
        <v>212</v>
      </c>
      <c r="J17" s="8"/>
    </row>
    <row r="18" spans="1:16" ht="15" customHeight="1" x14ac:dyDescent="0.45">
      <c r="A18" s="158" t="s">
        <v>310</v>
      </c>
      <c r="B18" s="163" t="s">
        <v>311</v>
      </c>
      <c r="C18" s="150" t="s">
        <v>212</v>
      </c>
      <c r="D18" s="169" t="s">
        <v>312</v>
      </c>
      <c r="E18" s="173" t="s">
        <v>217</v>
      </c>
      <c r="F18" s="150" t="s">
        <v>212</v>
      </c>
      <c r="G18" s="169" t="s">
        <v>313</v>
      </c>
      <c r="H18" s="173" t="s">
        <v>249</v>
      </c>
      <c r="I18" s="178" t="s">
        <v>212</v>
      </c>
    </row>
    <row r="19" spans="1:16" s="2" customFormat="1" ht="15" customHeight="1" x14ac:dyDescent="0.25">
      <c r="A19" s="159" t="s">
        <v>314</v>
      </c>
      <c r="B19" s="164" t="s">
        <v>232</v>
      </c>
      <c r="C19" s="149" t="s">
        <v>212</v>
      </c>
      <c r="D19" s="168" t="s">
        <v>315</v>
      </c>
      <c r="E19" s="172" t="s">
        <v>316</v>
      </c>
      <c r="F19" s="149" t="s">
        <v>212</v>
      </c>
      <c r="G19" s="168" t="s">
        <v>317</v>
      </c>
      <c r="H19" s="172" t="s">
        <v>267</v>
      </c>
      <c r="I19" s="177" t="s">
        <v>212</v>
      </c>
    </row>
    <row r="20" spans="1:16" ht="15" customHeight="1" x14ac:dyDescent="0.45">
      <c r="A20" s="160" t="s">
        <v>329</v>
      </c>
      <c r="B20" s="150" t="s">
        <v>378</v>
      </c>
      <c r="C20" s="150" t="s">
        <v>215</v>
      </c>
      <c r="D20" s="169" t="s">
        <v>319</v>
      </c>
      <c r="E20" s="173" t="s">
        <v>226</v>
      </c>
      <c r="F20" s="150" t="s">
        <v>212</v>
      </c>
      <c r="G20" s="169" t="s">
        <v>320</v>
      </c>
      <c r="H20" s="173" t="s">
        <v>267</v>
      </c>
      <c r="I20" s="178" t="s">
        <v>212</v>
      </c>
    </row>
    <row r="21" spans="1:16" s="3" customFormat="1" ht="15" customHeight="1" x14ac:dyDescent="0.25">
      <c r="A21" s="159" t="s">
        <v>350</v>
      </c>
      <c r="B21" s="164" t="s">
        <v>265</v>
      </c>
      <c r="C21" s="149" t="s">
        <v>215</v>
      </c>
      <c r="D21" s="168" t="s">
        <v>321</v>
      </c>
      <c r="E21" s="172" t="s">
        <v>322</v>
      </c>
      <c r="F21" s="149" t="s">
        <v>215</v>
      </c>
      <c r="G21" s="168" t="s">
        <v>323</v>
      </c>
      <c r="H21" s="172" t="s">
        <v>394</v>
      </c>
      <c r="I21" s="177" t="s">
        <v>212</v>
      </c>
    </row>
    <row r="22" spans="1:16" s="2" customFormat="1" ht="15" customHeight="1" x14ac:dyDescent="0.25">
      <c r="A22" s="158" t="s">
        <v>324</v>
      </c>
      <c r="B22" s="163" t="s">
        <v>121</v>
      </c>
      <c r="C22" s="150" t="s">
        <v>212</v>
      </c>
      <c r="D22" s="169" t="s">
        <v>325</v>
      </c>
      <c r="E22" s="173" t="s">
        <v>322</v>
      </c>
      <c r="F22" s="150" t="s">
        <v>212</v>
      </c>
      <c r="G22" s="169" t="s">
        <v>326</v>
      </c>
      <c r="H22" s="173" t="s">
        <v>267</v>
      </c>
      <c r="I22" s="178" t="s">
        <v>212</v>
      </c>
    </row>
    <row r="23" spans="1:16" ht="15" customHeight="1" x14ac:dyDescent="0.45">
      <c r="A23" s="157" t="s">
        <v>327</v>
      </c>
      <c r="B23" s="149" t="s">
        <v>393</v>
      </c>
      <c r="C23" s="149" t="s">
        <v>212</v>
      </c>
      <c r="D23" s="168" t="s">
        <v>328</v>
      </c>
      <c r="E23" s="172" t="s">
        <v>138</v>
      </c>
      <c r="F23" s="149" t="s">
        <v>212</v>
      </c>
      <c r="G23" s="168" t="s">
        <v>334</v>
      </c>
      <c r="H23" s="172" t="s">
        <v>379</v>
      </c>
      <c r="I23" s="177" t="s">
        <v>212</v>
      </c>
    </row>
    <row r="24" spans="1:16" s="2" customFormat="1" ht="15" customHeight="1" x14ac:dyDescent="0.25">
      <c r="A24" s="158" t="s">
        <v>331</v>
      </c>
      <c r="B24" s="163" t="s">
        <v>332</v>
      </c>
      <c r="C24" s="150" t="s">
        <v>212</v>
      </c>
      <c r="D24" s="169" t="s">
        <v>333</v>
      </c>
      <c r="E24" s="173" t="s">
        <v>127</v>
      </c>
      <c r="F24" s="150" t="s">
        <v>212</v>
      </c>
      <c r="G24" s="169" t="s">
        <v>337</v>
      </c>
      <c r="H24" s="173" t="s">
        <v>379</v>
      </c>
      <c r="I24" s="178" t="s">
        <v>212</v>
      </c>
    </row>
    <row r="25" spans="1:16" s="2" customFormat="1" ht="15" customHeight="1" x14ac:dyDescent="0.25">
      <c r="A25" s="159" t="s">
        <v>335</v>
      </c>
      <c r="B25" s="164" t="s">
        <v>142</v>
      </c>
      <c r="C25" s="149" t="s">
        <v>212</v>
      </c>
      <c r="D25" s="168" t="s">
        <v>336</v>
      </c>
      <c r="E25" s="172" t="s">
        <v>267</v>
      </c>
      <c r="F25" s="149" t="s">
        <v>212</v>
      </c>
      <c r="G25" s="168" t="s">
        <v>341</v>
      </c>
      <c r="H25" s="172" t="s">
        <v>380</v>
      </c>
      <c r="I25" s="177" t="s">
        <v>212</v>
      </c>
    </row>
    <row r="26" spans="1:16" customFormat="1" ht="15" customHeight="1" x14ac:dyDescent="0.25">
      <c r="A26" s="158" t="s">
        <v>338</v>
      </c>
      <c r="B26" s="163" t="s">
        <v>330</v>
      </c>
      <c r="C26" s="150" t="s">
        <v>212</v>
      </c>
      <c r="D26" s="169" t="s">
        <v>339</v>
      </c>
      <c r="E26" s="173" t="s">
        <v>340</v>
      </c>
      <c r="F26" s="150" t="s">
        <v>212</v>
      </c>
      <c r="G26" s="169" t="s">
        <v>344</v>
      </c>
      <c r="H26" s="173" t="s">
        <v>229</v>
      </c>
      <c r="I26" s="178" t="s">
        <v>215</v>
      </c>
      <c r="J26" s="2"/>
      <c r="K26" s="2"/>
      <c r="L26" s="2"/>
      <c r="M26" s="2"/>
      <c r="N26" s="2"/>
      <c r="O26" s="2"/>
      <c r="P26" s="2"/>
    </row>
    <row r="27" spans="1:16" customFormat="1" ht="15" customHeight="1" x14ac:dyDescent="0.25">
      <c r="A27" s="159" t="s">
        <v>342</v>
      </c>
      <c r="B27" s="164" t="s">
        <v>236</v>
      </c>
      <c r="C27" s="149" t="s">
        <v>212</v>
      </c>
      <c r="D27" s="168" t="s">
        <v>343</v>
      </c>
      <c r="E27" s="172" t="s">
        <v>130</v>
      </c>
      <c r="F27" s="149" t="s">
        <v>212</v>
      </c>
      <c r="G27" s="168" t="s">
        <v>363</v>
      </c>
      <c r="H27" s="172" t="s">
        <v>234</v>
      </c>
      <c r="I27" s="177" t="s">
        <v>212</v>
      </c>
      <c r="J27" s="2"/>
      <c r="K27" s="2"/>
      <c r="L27" s="2"/>
      <c r="M27" s="2"/>
      <c r="N27" s="2"/>
      <c r="O27" s="2"/>
      <c r="P27" s="2"/>
    </row>
    <row r="28" spans="1:16" customFormat="1" ht="15" customHeight="1" x14ac:dyDescent="0.25">
      <c r="A28" s="158" t="s">
        <v>352</v>
      </c>
      <c r="B28" s="163" t="s">
        <v>311</v>
      </c>
      <c r="C28" s="150" t="s">
        <v>256</v>
      </c>
      <c r="D28" s="169" t="s">
        <v>356</v>
      </c>
      <c r="E28" s="173" t="s">
        <v>221</v>
      </c>
      <c r="F28" s="150" t="s">
        <v>212</v>
      </c>
      <c r="G28" s="169" t="s">
        <v>364</v>
      </c>
      <c r="H28" s="173" t="s">
        <v>381</v>
      </c>
      <c r="I28" s="178" t="s">
        <v>212</v>
      </c>
      <c r="J28" s="2"/>
      <c r="K28" s="2"/>
      <c r="L28" s="2"/>
      <c r="M28" s="2"/>
      <c r="N28" s="2"/>
      <c r="O28" s="2"/>
      <c r="P28" s="2"/>
    </row>
    <row r="29" spans="1:16" customFormat="1" ht="15" customHeight="1" x14ac:dyDescent="0.25">
      <c r="A29" s="159" t="s">
        <v>353</v>
      </c>
      <c r="B29" s="164" t="s">
        <v>142</v>
      </c>
      <c r="C29" s="149" t="s">
        <v>256</v>
      </c>
      <c r="D29" s="168" t="s">
        <v>357</v>
      </c>
      <c r="E29" s="172" t="s">
        <v>221</v>
      </c>
      <c r="F29" s="149" t="s">
        <v>212</v>
      </c>
      <c r="G29" s="168" t="s">
        <v>382</v>
      </c>
      <c r="H29" s="172" t="s">
        <v>229</v>
      </c>
      <c r="I29" s="177" t="s">
        <v>212</v>
      </c>
      <c r="J29" s="2"/>
      <c r="K29" s="2"/>
      <c r="L29" s="2"/>
      <c r="M29" s="2"/>
      <c r="N29" s="2"/>
      <c r="O29" s="2"/>
      <c r="P29" s="2"/>
    </row>
    <row r="30" spans="1:16" customFormat="1" ht="15" customHeight="1" x14ac:dyDescent="0.25">
      <c r="A30" s="158" t="s">
        <v>354</v>
      </c>
      <c r="B30" s="163" t="s">
        <v>301</v>
      </c>
      <c r="C30" s="150" t="s">
        <v>256</v>
      </c>
      <c r="D30" s="169" t="s">
        <v>358</v>
      </c>
      <c r="E30" s="173" t="s">
        <v>359</v>
      </c>
      <c r="F30" s="150" t="s">
        <v>256</v>
      </c>
      <c r="G30" s="169" t="s">
        <v>383</v>
      </c>
      <c r="H30" s="173" t="s">
        <v>384</v>
      </c>
      <c r="I30" s="178" t="s">
        <v>212</v>
      </c>
      <c r="J30" s="2"/>
      <c r="K30" s="2"/>
      <c r="L30" s="2"/>
      <c r="M30" s="2"/>
      <c r="N30" s="2"/>
      <c r="O30" s="2"/>
      <c r="P30" s="2"/>
    </row>
    <row r="31" spans="1:16" customFormat="1" ht="15" customHeight="1" x14ac:dyDescent="0.25">
      <c r="A31" s="159" t="s">
        <v>355</v>
      </c>
      <c r="B31" s="164" t="s">
        <v>301</v>
      </c>
      <c r="C31" s="149" t="s">
        <v>256</v>
      </c>
      <c r="D31" s="168" t="s">
        <v>360</v>
      </c>
      <c r="E31" s="172" t="s">
        <v>259</v>
      </c>
      <c r="F31" s="149" t="s">
        <v>256</v>
      </c>
      <c r="G31" s="168" t="s">
        <v>385</v>
      </c>
      <c r="H31" s="172" t="s">
        <v>386</v>
      </c>
      <c r="I31" s="177" t="s">
        <v>212</v>
      </c>
      <c r="J31" s="2"/>
      <c r="K31" s="2"/>
      <c r="L31" s="2"/>
      <c r="M31" s="2"/>
      <c r="N31" s="2"/>
      <c r="O31" s="2"/>
      <c r="P31" s="2"/>
    </row>
    <row r="32" spans="1:16" customFormat="1" ht="15" customHeight="1" x14ac:dyDescent="0.25">
      <c r="A32" s="158" t="s">
        <v>351</v>
      </c>
      <c r="B32" s="163" t="s">
        <v>392</v>
      </c>
      <c r="C32" s="150" t="s">
        <v>256</v>
      </c>
      <c r="D32" s="169" t="s">
        <v>361</v>
      </c>
      <c r="E32" s="173" t="s">
        <v>362</v>
      </c>
      <c r="F32" s="150" t="s">
        <v>256</v>
      </c>
      <c r="G32" s="169" t="s">
        <v>387</v>
      </c>
      <c r="H32" s="173" t="s">
        <v>381</v>
      </c>
      <c r="I32" s="178" t="s">
        <v>212</v>
      </c>
      <c r="J32" s="2"/>
      <c r="K32" s="2"/>
      <c r="L32" s="2"/>
      <c r="M32" s="2"/>
      <c r="N32" s="2"/>
      <c r="O32" s="2"/>
      <c r="P32" s="2"/>
    </row>
    <row r="33" spans="1:16" customFormat="1" ht="15" customHeight="1" x14ac:dyDescent="0.25">
      <c r="A33" s="159" t="s">
        <v>365</v>
      </c>
      <c r="B33" s="164" t="s">
        <v>148</v>
      </c>
      <c r="C33" s="149" t="s">
        <v>256</v>
      </c>
      <c r="D33" s="168" t="s">
        <v>366</v>
      </c>
      <c r="E33" s="172" t="s">
        <v>166</v>
      </c>
      <c r="F33" s="149" t="s">
        <v>256</v>
      </c>
      <c r="G33" s="168" t="s">
        <v>388</v>
      </c>
      <c r="H33" s="172" t="s">
        <v>389</v>
      </c>
      <c r="I33" s="177" t="s">
        <v>212</v>
      </c>
      <c r="J33" s="2"/>
      <c r="K33" s="2"/>
      <c r="L33" s="2"/>
      <c r="M33" s="2"/>
      <c r="N33" s="2"/>
      <c r="O33" s="2"/>
      <c r="P33" s="2"/>
    </row>
    <row r="34" spans="1:16" s="2" customFormat="1" ht="15" customHeight="1" thickBot="1" x14ac:dyDescent="0.3">
      <c r="A34" s="161" t="s">
        <v>345</v>
      </c>
      <c r="B34" s="151" t="s">
        <v>148</v>
      </c>
      <c r="C34" s="151" t="s">
        <v>212</v>
      </c>
      <c r="D34" s="170" t="s">
        <v>346</v>
      </c>
      <c r="E34" s="174" t="s">
        <v>140</v>
      </c>
      <c r="F34" s="151" t="s">
        <v>212</v>
      </c>
      <c r="G34" s="170" t="s">
        <v>486</v>
      </c>
      <c r="H34" s="174" t="s">
        <v>487</v>
      </c>
      <c r="I34" s="179" t="s">
        <v>256</v>
      </c>
    </row>
    <row r="35" spans="1:16" ht="15" customHeight="1" x14ac:dyDescent="0.45">
      <c r="A35" s="130" t="s">
        <v>347</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0" t="s">
        <v>98</v>
      </c>
      <c r="B37" s="221"/>
      <c r="C37" s="221"/>
      <c r="D37" s="221"/>
      <c r="E37" s="221"/>
      <c r="F37" s="221"/>
      <c r="G37" s="221"/>
      <c r="H37" s="221"/>
      <c r="I37" s="221"/>
    </row>
    <row r="38" spans="1:16" x14ac:dyDescent="0.45">
      <c r="A38" s="217" t="s">
        <v>99</v>
      </c>
      <c r="B38" s="218"/>
      <c r="C38" s="218"/>
      <c r="D38" s="218"/>
      <c r="E38" s="219"/>
      <c r="F38" s="219"/>
      <c r="G38" s="219"/>
      <c r="H38" s="218"/>
      <c r="I38" s="22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07月 ＜輸出＞</v>
      </c>
      <c r="D1" s="299" t="s">
        <v>349</v>
      </c>
      <c r="E1" s="299"/>
      <c r="H1" s="6"/>
      <c r="I1" s="7" t="s">
        <v>454</v>
      </c>
    </row>
    <row r="2" spans="1:10" s="2" customFormat="1" ht="15" customHeight="1" x14ac:dyDescent="0.25">
      <c r="A2" s="223" t="s">
        <v>78</v>
      </c>
      <c r="B2" s="224" t="s">
        <v>79</v>
      </c>
      <c r="C2" s="244" t="s">
        <v>92</v>
      </c>
      <c r="D2" s="225" t="s">
        <v>349</v>
      </c>
      <c r="E2" s="225" t="s">
        <v>92</v>
      </c>
      <c r="F2" s="224"/>
      <c r="G2" s="226" t="s">
        <v>82</v>
      </c>
      <c r="H2" s="224" t="s">
        <v>83</v>
      </c>
      <c r="I2" s="245"/>
    </row>
    <row r="3" spans="1:10" s="2" customFormat="1" ht="15" customHeight="1" x14ac:dyDescent="0.25">
      <c r="A3" s="223"/>
      <c r="B3" s="224" t="s">
        <v>84</v>
      </c>
      <c r="C3" s="226" t="s">
        <v>85</v>
      </c>
      <c r="D3" s="226" t="s">
        <v>86</v>
      </c>
      <c r="E3" s="226" t="s">
        <v>87</v>
      </c>
      <c r="F3" s="224"/>
      <c r="G3" s="226" t="s">
        <v>88</v>
      </c>
      <c r="H3" s="227"/>
      <c r="I3" s="245"/>
    </row>
    <row r="4" spans="1:10" ht="15" customHeight="1" x14ac:dyDescent="0.45">
      <c r="A4" s="228" t="s">
        <v>395</v>
      </c>
      <c r="B4" s="229" t="s">
        <v>449</v>
      </c>
      <c r="C4" s="246">
        <v>46202</v>
      </c>
      <c r="D4" s="230">
        <v>46204</v>
      </c>
      <c r="E4" s="230">
        <v>46204</v>
      </c>
      <c r="F4" s="230" t="s">
        <v>93</v>
      </c>
      <c r="G4" s="230">
        <v>46205</v>
      </c>
      <c r="H4" s="231" t="s">
        <v>113</v>
      </c>
      <c r="I4" s="247"/>
      <c r="J4" s="4"/>
    </row>
    <row r="5" spans="1:10" ht="15" customHeight="1" x14ac:dyDescent="0.45">
      <c r="A5" s="238" t="s">
        <v>396</v>
      </c>
      <c r="B5" s="252" t="s">
        <v>444</v>
      </c>
      <c r="C5" s="253">
        <v>46203</v>
      </c>
      <c r="D5" s="240">
        <v>46205</v>
      </c>
      <c r="E5" s="240">
        <v>46205</v>
      </c>
      <c r="F5" s="240" t="s">
        <v>94</v>
      </c>
      <c r="G5" s="240">
        <v>46207</v>
      </c>
      <c r="H5" s="241" t="s">
        <v>112</v>
      </c>
      <c r="I5" s="250"/>
      <c r="J5" s="4"/>
    </row>
    <row r="6" spans="1:10" ht="15" customHeight="1" x14ac:dyDescent="0.45">
      <c r="A6" s="237" t="s">
        <v>395</v>
      </c>
      <c r="B6" s="248" t="s">
        <v>450</v>
      </c>
      <c r="C6" s="249">
        <v>46209</v>
      </c>
      <c r="D6" s="234">
        <v>46211</v>
      </c>
      <c r="E6" s="234">
        <v>46211</v>
      </c>
      <c r="F6" s="234" t="s">
        <v>93</v>
      </c>
      <c r="G6" s="234">
        <v>46212</v>
      </c>
      <c r="H6" s="235" t="s">
        <v>113</v>
      </c>
      <c r="I6" s="247"/>
      <c r="J6" s="4"/>
    </row>
    <row r="7" spans="1:10" ht="15" customHeight="1" x14ac:dyDescent="0.45">
      <c r="A7" s="238" t="s">
        <v>396</v>
      </c>
      <c r="B7" s="252" t="s">
        <v>445</v>
      </c>
      <c r="C7" s="253">
        <v>46210</v>
      </c>
      <c r="D7" s="240">
        <v>46212</v>
      </c>
      <c r="E7" s="240">
        <v>46212</v>
      </c>
      <c r="F7" s="240" t="s">
        <v>94</v>
      </c>
      <c r="G7" s="240">
        <v>46214</v>
      </c>
      <c r="H7" s="241" t="s">
        <v>112</v>
      </c>
      <c r="I7" s="251"/>
      <c r="J7" s="4"/>
    </row>
    <row r="8" spans="1:10" ht="15" customHeight="1" x14ac:dyDescent="0.45">
      <c r="A8" s="237" t="s">
        <v>395</v>
      </c>
      <c r="B8" s="248" t="s">
        <v>451</v>
      </c>
      <c r="C8" s="249">
        <v>46216</v>
      </c>
      <c r="D8" s="234">
        <v>46218</v>
      </c>
      <c r="E8" s="234">
        <v>46218</v>
      </c>
      <c r="F8" s="234" t="s">
        <v>93</v>
      </c>
      <c r="G8" s="234">
        <v>46219</v>
      </c>
      <c r="H8" s="235" t="s">
        <v>113</v>
      </c>
      <c r="I8" s="247"/>
      <c r="J8" s="4"/>
    </row>
    <row r="9" spans="1:10" ht="15" customHeight="1" x14ac:dyDescent="0.45">
      <c r="A9" s="238" t="s">
        <v>396</v>
      </c>
      <c r="B9" s="252" t="s">
        <v>446</v>
      </c>
      <c r="C9" s="253">
        <v>46217</v>
      </c>
      <c r="D9" s="240">
        <v>46219</v>
      </c>
      <c r="E9" s="240">
        <v>46219</v>
      </c>
      <c r="F9" s="240" t="s">
        <v>94</v>
      </c>
      <c r="G9" s="240">
        <v>46221</v>
      </c>
      <c r="H9" s="241" t="s">
        <v>112</v>
      </c>
      <c r="I9" s="245"/>
      <c r="J9" s="4"/>
    </row>
    <row r="10" spans="1:10" s="2" customFormat="1" ht="15" customHeight="1" x14ac:dyDescent="0.25">
      <c r="A10" s="237" t="s">
        <v>395</v>
      </c>
      <c r="B10" s="248" t="s">
        <v>452</v>
      </c>
      <c r="C10" s="249">
        <v>46220</v>
      </c>
      <c r="D10" s="234">
        <v>46225</v>
      </c>
      <c r="E10" s="234">
        <v>46225</v>
      </c>
      <c r="F10" s="234" t="s">
        <v>93</v>
      </c>
      <c r="G10" s="234">
        <v>46226</v>
      </c>
      <c r="H10" s="235" t="s">
        <v>113</v>
      </c>
      <c r="I10" s="247"/>
    </row>
    <row r="11" spans="1:10" s="2" customFormat="1" ht="15" customHeight="1" x14ac:dyDescent="0.25">
      <c r="A11" s="243" t="s">
        <v>396</v>
      </c>
      <c r="B11" s="252" t="s">
        <v>447</v>
      </c>
      <c r="C11" s="253">
        <v>46224</v>
      </c>
      <c r="D11" s="240">
        <v>46226</v>
      </c>
      <c r="E11" s="240">
        <v>46226</v>
      </c>
      <c r="F11" s="240" t="s">
        <v>94</v>
      </c>
      <c r="G11" s="240">
        <v>46228</v>
      </c>
      <c r="H11" s="241" t="s">
        <v>112</v>
      </c>
      <c r="I11" s="247"/>
    </row>
    <row r="12" spans="1:10" s="2" customFormat="1" ht="15" customHeight="1" x14ac:dyDescent="0.25">
      <c r="A12" s="237" t="s">
        <v>395</v>
      </c>
      <c r="B12" s="248" t="s">
        <v>453</v>
      </c>
      <c r="C12" s="249">
        <v>46230</v>
      </c>
      <c r="D12" s="234">
        <v>46232</v>
      </c>
      <c r="E12" s="234">
        <v>46232</v>
      </c>
      <c r="F12" s="234" t="s">
        <v>93</v>
      </c>
      <c r="G12" s="234">
        <v>46233</v>
      </c>
      <c r="H12" s="235" t="s">
        <v>113</v>
      </c>
      <c r="I12" s="247"/>
    </row>
    <row r="13" spans="1:10" s="2" customFormat="1" ht="15" customHeight="1" x14ac:dyDescent="0.25">
      <c r="A13" s="243" t="s">
        <v>396</v>
      </c>
      <c r="B13" s="252" t="s">
        <v>448</v>
      </c>
      <c r="C13" s="253">
        <v>46231</v>
      </c>
      <c r="D13" s="240">
        <v>46233</v>
      </c>
      <c r="E13" s="240">
        <v>46233</v>
      </c>
      <c r="F13" s="240" t="s">
        <v>94</v>
      </c>
      <c r="G13" s="240">
        <v>46235</v>
      </c>
      <c r="H13" s="241" t="s">
        <v>112</v>
      </c>
      <c r="I13" s="247"/>
    </row>
    <row r="14" spans="1:10" s="2" customFormat="1" ht="15" customHeight="1" x14ac:dyDescent="0.25">
      <c r="A14" s="128" t="s">
        <v>207</v>
      </c>
      <c r="I14" s="247"/>
    </row>
    <row r="15" spans="1:10" s="2" customFormat="1" ht="15" customHeight="1" thickBot="1" x14ac:dyDescent="0.3">
      <c r="A15" s="128" t="s">
        <v>208</v>
      </c>
      <c r="B15" s="3"/>
      <c r="C15" s="3"/>
      <c r="D15" s="3"/>
      <c r="E15" s="3"/>
      <c r="F15" s="3"/>
      <c r="G15" s="3"/>
      <c r="H15" s="3"/>
      <c r="I15" s="247"/>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302</v>
      </c>
      <c r="B17" s="162" t="s">
        <v>219</v>
      </c>
      <c r="C17" s="145" t="s">
        <v>212</v>
      </c>
      <c r="D17" s="167" t="s">
        <v>303</v>
      </c>
      <c r="E17" s="171" t="s">
        <v>140</v>
      </c>
      <c r="F17" s="145" t="s">
        <v>212</v>
      </c>
      <c r="G17" s="175" t="s">
        <v>304</v>
      </c>
      <c r="H17" s="162" t="s">
        <v>263</v>
      </c>
      <c r="I17" s="176" t="s">
        <v>215</v>
      </c>
      <c r="J17" s="8"/>
    </row>
    <row r="18" spans="1:16" ht="15" customHeight="1" x14ac:dyDescent="0.45">
      <c r="A18" s="157" t="s">
        <v>305</v>
      </c>
      <c r="B18" s="149" t="s">
        <v>306</v>
      </c>
      <c r="C18" s="149" t="s">
        <v>212</v>
      </c>
      <c r="D18" s="168" t="s">
        <v>307</v>
      </c>
      <c r="E18" s="172" t="s">
        <v>267</v>
      </c>
      <c r="F18" s="149" t="s">
        <v>212</v>
      </c>
      <c r="G18" s="168" t="s">
        <v>308</v>
      </c>
      <c r="H18" s="172" t="s">
        <v>309</v>
      </c>
      <c r="I18" s="177" t="s">
        <v>212</v>
      </c>
      <c r="J18" s="8"/>
    </row>
    <row r="19" spans="1:16" ht="15" customHeight="1" x14ac:dyDescent="0.45">
      <c r="A19" s="158" t="s">
        <v>310</v>
      </c>
      <c r="B19" s="163" t="s">
        <v>311</v>
      </c>
      <c r="C19" s="150" t="s">
        <v>212</v>
      </c>
      <c r="D19" s="169" t="s">
        <v>312</v>
      </c>
      <c r="E19" s="173" t="s">
        <v>217</v>
      </c>
      <c r="F19" s="150" t="s">
        <v>212</v>
      </c>
      <c r="G19" s="169" t="s">
        <v>313</v>
      </c>
      <c r="H19" s="173" t="s">
        <v>249</v>
      </c>
      <c r="I19" s="178" t="s">
        <v>212</v>
      </c>
    </row>
    <row r="20" spans="1:16" s="2" customFormat="1" ht="15" customHeight="1" x14ac:dyDescent="0.25">
      <c r="A20" s="159" t="s">
        <v>314</v>
      </c>
      <c r="B20" s="164" t="s">
        <v>232</v>
      </c>
      <c r="C20" s="149" t="s">
        <v>212</v>
      </c>
      <c r="D20" s="168" t="s">
        <v>315</v>
      </c>
      <c r="E20" s="172" t="s">
        <v>316</v>
      </c>
      <c r="F20" s="149" t="s">
        <v>212</v>
      </c>
      <c r="G20" s="168" t="s">
        <v>317</v>
      </c>
      <c r="H20" s="172" t="s">
        <v>267</v>
      </c>
      <c r="I20" s="177" t="s">
        <v>212</v>
      </c>
    </row>
    <row r="21" spans="1:16" ht="15" customHeight="1" x14ac:dyDescent="0.45">
      <c r="A21" s="160" t="s">
        <v>329</v>
      </c>
      <c r="B21" s="150" t="s">
        <v>378</v>
      </c>
      <c r="C21" s="150" t="s">
        <v>215</v>
      </c>
      <c r="D21" s="169" t="s">
        <v>319</v>
      </c>
      <c r="E21" s="173" t="s">
        <v>226</v>
      </c>
      <c r="F21" s="150" t="s">
        <v>212</v>
      </c>
      <c r="G21" s="169" t="s">
        <v>320</v>
      </c>
      <c r="H21" s="173" t="s">
        <v>267</v>
      </c>
      <c r="I21" s="178" t="s">
        <v>212</v>
      </c>
    </row>
    <row r="22" spans="1:16" s="3" customFormat="1" ht="15" customHeight="1" x14ac:dyDescent="0.25">
      <c r="A22" s="159" t="s">
        <v>350</v>
      </c>
      <c r="B22" s="164" t="s">
        <v>265</v>
      </c>
      <c r="C22" s="149" t="s">
        <v>215</v>
      </c>
      <c r="D22" s="168" t="s">
        <v>321</v>
      </c>
      <c r="E22" s="172" t="s">
        <v>322</v>
      </c>
      <c r="F22" s="149" t="s">
        <v>215</v>
      </c>
      <c r="G22" s="168" t="s">
        <v>323</v>
      </c>
      <c r="H22" s="172" t="s">
        <v>394</v>
      </c>
      <c r="I22" s="177" t="s">
        <v>212</v>
      </c>
    </row>
    <row r="23" spans="1:16" s="2" customFormat="1" ht="15" customHeight="1" x14ac:dyDescent="0.25">
      <c r="A23" s="158" t="s">
        <v>324</v>
      </c>
      <c r="B23" s="163" t="s">
        <v>121</v>
      </c>
      <c r="C23" s="150" t="s">
        <v>212</v>
      </c>
      <c r="D23" s="169" t="s">
        <v>325</v>
      </c>
      <c r="E23" s="173" t="s">
        <v>322</v>
      </c>
      <c r="F23" s="150" t="s">
        <v>212</v>
      </c>
      <c r="G23" s="169" t="s">
        <v>326</v>
      </c>
      <c r="H23" s="173" t="s">
        <v>267</v>
      </c>
      <c r="I23" s="178" t="s">
        <v>212</v>
      </c>
    </row>
    <row r="24" spans="1:16" ht="15" customHeight="1" x14ac:dyDescent="0.45">
      <c r="A24" s="157" t="s">
        <v>327</v>
      </c>
      <c r="B24" s="149" t="s">
        <v>393</v>
      </c>
      <c r="C24" s="149" t="s">
        <v>212</v>
      </c>
      <c r="D24" s="168" t="s">
        <v>328</v>
      </c>
      <c r="E24" s="172" t="s">
        <v>138</v>
      </c>
      <c r="F24" s="149" t="s">
        <v>212</v>
      </c>
      <c r="G24" s="168" t="s">
        <v>334</v>
      </c>
      <c r="H24" s="172" t="s">
        <v>379</v>
      </c>
      <c r="I24" s="177" t="s">
        <v>212</v>
      </c>
    </row>
    <row r="25" spans="1:16" s="2" customFormat="1" ht="15" customHeight="1" x14ac:dyDescent="0.25">
      <c r="A25" s="158" t="s">
        <v>331</v>
      </c>
      <c r="B25" s="163" t="s">
        <v>332</v>
      </c>
      <c r="C25" s="150" t="s">
        <v>212</v>
      </c>
      <c r="D25" s="169" t="s">
        <v>333</v>
      </c>
      <c r="E25" s="173" t="s">
        <v>127</v>
      </c>
      <c r="F25" s="150" t="s">
        <v>212</v>
      </c>
      <c r="G25" s="169" t="s">
        <v>337</v>
      </c>
      <c r="H25" s="173" t="s">
        <v>379</v>
      </c>
      <c r="I25" s="178" t="s">
        <v>212</v>
      </c>
    </row>
    <row r="26" spans="1:16" s="2" customFormat="1" ht="15" customHeight="1" x14ac:dyDescent="0.25">
      <c r="A26" s="159" t="s">
        <v>335</v>
      </c>
      <c r="B26" s="164" t="s">
        <v>142</v>
      </c>
      <c r="C26" s="149" t="s">
        <v>212</v>
      </c>
      <c r="D26" s="168" t="s">
        <v>336</v>
      </c>
      <c r="E26" s="172" t="s">
        <v>267</v>
      </c>
      <c r="F26" s="149" t="s">
        <v>212</v>
      </c>
      <c r="G26" s="168" t="s">
        <v>341</v>
      </c>
      <c r="H26" s="172" t="s">
        <v>380</v>
      </c>
      <c r="I26" s="177" t="s">
        <v>212</v>
      </c>
    </row>
    <row r="27" spans="1:16" customFormat="1" ht="15" customHeight="1" x14ac:dyDescent="0.25">
      <c r="A27" s="158" t="s">
        <v>338</v>
      </c>
      <c r="B27" s="163" t="s">
        <v>330</v>
      </c>
      <c r="C27" s="150" t="s">
        <v>212</v>
      </c>
      <c r="D27" s="169" t="s">
        <v>339</v>
      </c>
      <c r="E27" s="173" t="s">
        <v>340</v>
      </c>
      <c r="F27" s="150" t="s">
        <v>212</v>
      </c>
      <c r="G27" s="169" t="s">
        <v>344</v>
      </c>
      <c r="H27" s="173" t="s">
        <v>229</v>
      </c>
      <c r="I27" s="178" t="s">
        <v>215</v>
      </c>
      <c r="J27" s="2"/>
      <c r="K27" s="2"/>
      <c r="L27" s="2"/>
      <c r="M27" s="2"/>
      <c r="N27" s="2"/>
      <c r="O27" s="2"/>
      <c r="P27" s="2"/>
    </row>
    <row r="28" spans="1:16" customFormat="1" ht="15" customHeight="1" x14ac:dyDescent="0.25">
      <c r="A28" s="159" t="s">
        <v>342</v>
      </c>
      <c r="B28" s="164" t="s">
        <v>236</v>
      </c>
      <c r="C28" s="149" t="s">
        <v>212</v>
      </c>
      <c r="D28" s="168" t="s">
        <v>343</v>
      </c>
      <c r="E28" s="172" t="s">
        <v>130</v>
      </c>
      <c r="F28" s="149" t="s">
        <v>212</v>
      </c>
      <c r="G28" s="168" t="s">
        <v>363</v>
      </c>
      <c r="H28" s="172" t="s">
        <v>234</v>
      </c>
      <c r="I28" s="177" t="s">
        <v>212</v>
      </c>
      <c r="J28" s="2"/>
      <c r="K28" s="2"/>
      <c r="L28" s="2"/>
      <c r="M28" s="2"/>
      <c r="N28" s="2"/>
      <c r="O28" s="2"/>
      <c r="P28" s="2"/>
    </row>
    <row r="29" spans="1:16" customFormat="1" ht="15" customHeight="1" x14ac:dyDescent="0.25">
      <c r="A29" s="158" t="s">
        <v>352</v>
      </c>
      <c r="B29" s="163" t="s">
        <v>311</v>
      </c>
      <c r="C29" s="150" t="s">
        <v>256</v>
      </c>
      <c r="D29" s="169" t="s">
        <v>356</v>
      </c>
      <c r="E29" s="173" t="s">
        <v>221</v>
      </c>
      <c r="F29" s="150" t="s">
        <v>212</v>
      </c>
      <c r="G29" s="169" t="s">
        <v>364</v>
      </c>
      <c r="H29" s="173" t="s">
        <v>381</v>
      </c>
      <c r="I29" s="178" t="s">
        <v>212</v>
      </c>
      <c r="J29" s="2"/>
      <c r="K29" s="2"/>
      <c r="L29" s="2"/>
      <c r="M29" s="2"/>
      <c r="N29" s="2"/>
      <c r="O29" s="2"/>
      <c r="P29" s="2"/>
    </row>
    <row r="30" spans="1:16" customFormat="1" ht="15" customHeight="1" x14ac:dyDescent="0.25">
      <c r="A30" s="159" t="s">
        <v>353</v>
      </c>
      <c r="B30" s="164" t="s">
        <v>142</v>
      </c>
      <c r="C30" s="149" t="s">
        <v>256</v>
      </c>
      <c r="D30" s="168" t="s">
        <v>357</v>
      </c>
      <c r="E30" s="172" t="s">
        <v>221</v>
      </c>
      <c r="F30" s="149" t="s">
        <v>212</v>
      </c>
      <c r="G30" s="168" t="s">
        <v>382</v>
      </c>
      <c r="H30" s="172" t="s">
        <v>229</v>
      </c>
      <c r="I30" s="177" t="s">
        <v>212</v>
      </c>
      <c r="J30" s="2"/>
      <c r="K30" s="2"/>
      <c r="L30" s="2"/>
      <c r="M30" s="2"/>
      <c r="N30" s="2"/>
      <c r="O30" s="2"/>
      <c r="P30" s="2"/>
    </row>
    <row r="31" spans="1:16" customFormat="1" ht="15" customHeight="1" x14ac:dyDescent="0.25">
      <c r="A31" s="158" t="s">
        <v>354</v>
      </c>
      <c r="B31" s="163" t="s">
        <v>301</v>
      </c>
      <c r="C31" s="150" t="s">
        <v>256</v>
      </c>
      <c r="D31" s="169" t="s">
        <v>358</v>
      </c>
      <c r="E31" s="173" t="s">
        <v>359</v>
      </c>
      <c r="F31" s="150" t="s">
        <v>256</v>
      </c>
      <c r="G31" s="169" t="s">
        <v>383</v>
      </c>
      <c r="H31" s="173" t="s">
        <v>384</v>
      </c>
      <c r="I31" s="178" t="s">
        <v>212</v>
      </c>
      <c r="J31" s="2"/>
      <c r="K31" s="2"/>
      <c r="L31" s="2"/>
      <c r="M31" s="2"/>
      <c r="N31" s="2"/>
      <c r="O31" s="2"/>
      <c r="P31" s="2"/>
    </row>
    <row r="32" spans="1:16" customFormat="1" ht="15" customHeight="1" x14ac:dyDescent="0.25">
      <c r="A32" s="159" t="s">
        <v>355</v>
      </c>
      <c r="B32" s="164" t="s">
        <v>301</v>
      </c>
      <c r="C32" s="149" t="s">
        <v>256</v>
      </c>
      <c r="D32" s="168" t="s">
        <v>360</v>
      </c>
      <c r="E32" s="172" t="s">
        <v>259</v>
      </c>
      <c r="F32" s="149" t="s">
        <v>256</v>
      </c>
      <c r="G32" s="168" t="s">
        <v>385</v>
      </c>
      <c r="H32" s="172" t="s">
        <v>386</v>
      </c>
      <c r="I32" s="177" t="s">
        <v>212</v>
      </c>
      <c r="J32" s="2"/>
      <c r="K32" s="2"/>
      <c r="L32" s="2"/>
      <c r="M32" s="2"/>
      <c r="N32" s="2"/>
      <c r="O32" s="2"/>
      <c r="P32" s="2"/>
    </row>
    <row r="33" spans="1:16" customFormat="1" ht="15" customHeight="1" x14ac:dyDescent="0.25">
      <c r="A33" s="158" t="s">
        <v>351</v>
      </c>
      <c r="B33" s="163" t="s">
        <v>392</v>
      </c>
      <c r="C33" s="150" t="s">
        <v>256</v>
      </c>
      <c r="D33" s="169" t="s">
        <v>361</v>
      </c>
      <c r="E33" s="173" t="s">
        <v>362</v>
      </c>
      <c r="F33" s="150" t="s">
        <v>256</v>
      </c>
      <c r="G33" s="169" t="s">
        <v>387</v>
      </c>
      <c r="H33" s="173" t="s">
        <v>381</v>
      </c>
      <c r="I33" s="178" t="s">
        <v>212</v>
      </c>
      <c r="J33" s="2"/>
      <c r="K33" s="2"/>
      <c r="L33" s="2"/>
      <c r="M33" s="2"/>
      <c r="N33" s="2"/>
      <c r="O33" s="2"/>
      <c r="P33" s="2"/>
    </row>
    <row r="34" spans="1:16" customFormat="1" ht="15" customHeight="1" x14ac:dyDescent="0.25">
      <c r="A34" s="159" t="s">
        <v>365</v>
      </c>
      <c r="B34" s="164" t="s">
        <v>148</v>
      </c>
      <c r="C34" s="149" t="s">
        <v>256</v>
      </c>
      <c r="D34" s="168" t="s">
        <v>366</v>
      </c>
      <c r="E34" s="172" t="s">
        <v>166</v>
      </c>
      <c r="F34" s="149" t="s">
        <v>256</v>
      </c>
      <c r="G34" s="168" t="s">
        <v>388</v>
      </c>
      <c r="H34" s="172" t="s">
        <v>389</v>
      </c>
      <c r="I34" s="177" t="s">
        <v>212</v>
      </c>
      <c r="J34" s="2"/>
      <c r="K34" s="2"/>
      <c r="L34" s="2"/>
      <c r="M34" s="2"/>
      <c r="N34" s="2"/>
      <c r="O34" s="2"/>
      <c r="P34" s="2"/>
    </row>
    <row r="35" spans="1:16" s="2" customFormat="1" ht="15" customHeight="1" thickBot="1" x14ac:dyDescent="0.3">
      <c r="A35" s="161" t="s">
        <v>345</v>
      </c>
      <c r="B35" s="151" t="s">
        <v>148</v>
      </c>
      <c r="C35" s="151" t="s">
        <v>212</v>
      </c>
      <c r="D35" s="170" t="s">
        <v>346</v>
      </c>
      <c r="E35" s="174" t="s">
        <v>140</v>
      </c>
      <c r="F35" s="151" t="s">
        <v>212</v>
      </c>
      <c r="G35" s="170" t="s">
        <v>486</v>
      </c>
      <c r="H35" s="174" t="s">
        <v>487</v>
      </c>
      <c r="I35" s="179" t="s">
        <v>256</v>
      </c>
    </row>
    <row r="36" spans="1:16" ht="15" customHeight="1" x14ac:dyDescent="0.45">
      <c r="A36" s="130" t="s">
        <v>347</v>
      </c>
      <c r="B36" s="132"/>
      <c r="C36" s="132"/>
      <c r="D36" s="132"/>
      <c r="E36" s="132"/>
      <c r="F36" s="132"/>
      <c r="G36" s="132"/>
      <c r="H36" s="132"/>
      <c r="I36" s="132"/>
      <c r="J36" s="2"/>
      <c r="K36" s="2"/>
      <c r="L36" s="2"/>
      <c r="M36" s="2"/>
      <c r="N36" s="2"/>
      <c r="O36" s="2"/>
      <c r="P36" s="2"/>
    </row>
    <row r="37" spans="1:16" x14ac:dyDescent="0.45">
      <c r="A37" s="217" t="s">
        <v>100</v>
      </c>
      <c r="B37" s="218"/>
      <c r="C37" s="218"/>
      <c r="D37" s="218"/>
      <c r="E37" s="219"/>
      <c r="F37" s="219"/>
      <c r="G37" s="219"/>
      <c r="H37" s="218"/>
      <c r="I37" s="219"/>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07月 ＜輸出＞</v>
      </c>
      <c r="D1" s="299" t="s">
        <v>390</v>
      </c>
      <c r="E1" s="299"/>
      <c r="H1" s="6"/>
      <c r="J1" s="7" t="s">
        <v>476</v>
      </c>
    </row>
    <row r="2" spans="1:15" s="2" customFormat="1" ht="15" customHeight="1" x14ac:dyDescent="0.25">
      <c r="A2" s="223" t="s">
        <v>95</v>
      </c>
      <c r="B2" s="224" t="s">
        <v>79</v>
      </c>
      <c r="C2" s="225" t="s">
        <v>80</v>
      </c>
      <c r="D2" s="225" t="s">
        <v>92</v>
      </c>
      <c r="E2" s="225" t="s">
        <v>81</v>
      </c>
      <c r="F2" s="225" t="s">
        <v>110</v>
      </c>
      <c r="G2" s="225" t="s">
        <v>110</v>
      </c>
      <c r="H2" s="227"/>
      <c r="I2" s="254" t="s">
        <v>86</v>
      </c>
      <c r="J2" s="227" t="s">
        <v>206</v>
      </c>
    </row>
    <row r="3" spans="1:15" s="2" customFormat="1" ht="15" customHeight="1" x14ac:dyDescent="0.25">
      <c r="A3" s="223"/>
      <c r="B3" s="224" t="s">
        <v>84</v>
      </c>
      <c r="C3" s="226" t="s">
        <v>85</v>
      </c>
      <c r="D3" s="226" t="s">
        <v>85</v>
      </c>
      <c r="E3" s="226" t="s">
        <v>85</v>
      </c>
      <c r="F3" s="226" t="s">
        <v>86</v>
      </c>
      <c r="G3" s="226" t="s">
        <v>87</v>
      </c>
      <c r="H3" s="227"/>
      <c r="I3" s="254" t="s">
        <v>96</v>
      </c>
      <c r="J3" s="227"/>
    </row>
    <row r="4" spans="1:15" s="3" customFormat="1" ht="15" customHeight="1" x14ac:dyDescent="0.25">
      <c r="A4" s="255" t="s">
        <v>459</v>
      </c>
      <c r="B4" s="231" t="s">
        <v>460</v>
      </c>
      <c r="C4" s="246">
        <v>46192</v>
      </c>
      <c r="D4" s="246">
        <v>46196</v>
      </c>
      <c r="E4" s="230">
        <v>46197</v>
      </c>
      <c r="F4" s="256">
        <v>46206</v>
      </c>
      <c r="G4" s="256">
        <v>46208</v>
      </c>
      <c r="H4" s="231" t="s">
        <v>111</v>
      </c>
      <c r="I4" s="256">
        <v>46225</v>
      </c>
      <c r="J4" s="231" t="s">
        <v>97</v>
      </c>
      <c r="K4"/>
      <c r="L4" s="2"/>
    </row>
    <row r="5" spans="1:15" s="3" customFormat="1" ht="15" customHeight="1" x14ac:dyDescent="0.25">
      <c r="A5" s="260" t="s">
        <v>461</v>
      </c>
      <c r="B5" s="241" t="s">
        <v>462</v>
      </c>
      <c r="C5" s="261">
        <v>46199</v>
      </c>
      <c r="D5" s="261">
        <v>46203</v>
      </c>
      <c r="E5" s="240">
        <v>46204</v>
      </c>
      <c r="F5" s="262">
        <v>46213</v>
      </c>
      <c r="G5" s="262">
        <v>46215</v>
      </c>
      <c r="H5" s="241" t="s">
        <v>111</v>
      </c>
      <c r="I5" s="262">
        <v>46232</v>
      </c>
      <c r="J5" s="241" t="s">
        <v>97</v>
      </c>
      <c r="K5" s="139"/>
      <c r="L5" s="2"/>
    </row>
    <row r="6" spans="1:15" s="3" customFormat="1" ht="15" customHeight="1" x14ac:dyDescent="0.25">
      <c r="A6" s="257" t="s">
        <v>474</v>
      </c>
      <c r="B6" s="235" t="s">
        <v>475</v>
      </c>
      <c r="C6" s="258">
        <v>46206</v>
      </c>
      <c r="D6" s="249">
        <v>46210</v>
      </c>
      <c r="E6" s="249">
        <v>46211</v>
      </c>
      <c r="F6" s="259">
        <v>46220</v>
      </c>
      <c r="G6" s="259">
        <v>46222</v>
      </c>
      <c r="H6" s="235" t="s">
        <v>111</v>
      </c>
      <c r="I6" s="259">
        <v>46239</v>
      </c>
      <c r="J6" s="235" t="s">
        <v>97</v>
      </c>
      <c r="K6" s="2" t="s">
        <v>471</v>
      </c>
      <c r="L6" s="2"/>
    </row>
    <row r="7" spans="1:15" s="3" customFormat="1" ht="15" customHeight="1" x14ac:dyDescent="0.45">
      <c r="A7" s="260" t="s">
        <v>464</v>
      </c>
      <c r="B7" s="241" t="s">
        <v>465</v>
      </c>
      <c r="C7" s="261">
        <v>46212</v>
      </c>
      <c r="D7" s="261">
        <v>46216</v>
      </c>
      <c r="E7" s="261">
        <v>46217</v>
      </c>
      <c r="F7" s="262">
        <v>46227</v>
      </c>
      <c r="G7" s="262">
        <v>46229</v>
      </c>
      <c r="H7" s="241" t="s">
        <v>111</v>
      </c>
      <c r="I7" s="262">
        <v>46246</v>
      </c>
      <c r="J7" s="241" t="s">
        <v>97</v>
      </c>
      <c r="K7" s="4"/>
      <c r="L7" s="2"/>
    </row>
    <row r="8" spans="1:15" s="3" customFormat="1" ht="15" customHeight="1" x14ac:dyDescent="0.25">
      <c r="A8" s="285" t="s">
        <v>477</v>
      </c>
      <c r="B8" s="2"/>
      <c r="C8" s="2"/>
      <c r="D8" s="2"/>
      <c r="E8" s="2"/>
      <c r="F8" s="2"/>
      <c r="G8" s="2"/>
      <c r="H8" s="2"/>
      <c r="I8" s="2"/>
      <c r="J8" s="2"/>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1" t="s">
        <v>120</v>
      </c>
      <c r="B14" s="189" t="s">
        <v>121</v>
      </c>
      <c r="C14" s="197" t="s">
        <v>122</v>
      </c>
      <c r="D14" s="195" t="s">
        <v>123</v>
      </c>
      <c r="E14" s="200" t="s">
        <v>124</v>
      </c>
      <c r="F14" s="129" t="s">
        <v>125</v>
      </c>
      <c r="G14" s="302" t="s">
        <v>126</v>
      </c>
      <c r="H14" s="303"/>
      <c r="I14" s="184" t="s">
        <v>127</v>
      </c>
      <c r="J14" s="3"/>
    </row>
    <row r="15" spans="1:15" ht="15.95" customHeight="1" x14ac:dyDescent="0.45">
      <c r="A15" s="192" t="s">
        <v>128</v>
      </c>
      <c r="B15" s="155" t="s">
        <v>123</v>
      </c>
      <c r="C15" s="198" t="s">
        <v>129</v>
      </c>
      <c r="D15" s="166" t="s">
        <v>130</v>
      </c>
      <c r="E15" s="183" t="s">
        <v>131</v>
      </c>
      <c r="F15" s="150" t="s">
        <v>132</v>
      </c>
      <c r="G15" s="300" t="s">
        <v>133</v>
      </c>
      <c r="H15" s="301"/>
      <c r="I15" s="185" t="s">
        <v>132</v>
      </c>
      <c r="J15" s="3"/>
    </row>
    <row r="16" spans="1:15" ht="15.95" customHeight="1" x14ac:dyDescent="0.45">
      <c r="A16" s="180" t="s">
        <v>134</v>
      </c>
      <c r="B16" s="152" t="s">
        <v>135</v>
      </c>
      <c r="C16" s="181" t="s">
        <v>136</v>
      </c>
      <c r="D16" s="165" t="s">
        <v>127</v>
      </c>
      <c r="E16" s="141" t="s">
        <v>137</v>
      </c>
      <c r="F16" s="149" t="s">
        <v>138</v>
      </c>
      <c r="G16" s="304" t="s">
        <v>139</v>
      </c>
      <c r="H16" s="305"/>
      <c r="I16" s="182" t="s">
        <v>140</v>
      </c>
      <c r="J16" s="3"/>
      <c r="O16" s="283"/>
    </row>
    <row r="17" spans="1:16" ht="15.95" customHeight="1" x14ac:dyDescent="0.45">
      <c r="A17" s="193" t="s">
        <v>141</v>
      </c>
      <c r="B17" s="153" t="s">
        <v>142</v>
      </c>
      <c r="C17" s="198" t="s">
        <v>143</v>
      </c>
      <c r="D17" s="166" t="s">
        <v>144</v>
      </c>
      <c r="E17" s="183" t="s">
        <v>145</v>
      </c>
      <c r="F17" s="150" t="s">
        <v>146</v>
      </c>
      <c r="G17" s="300" t="s">
        <v>147</v>
      </c>
      <c r="H17" s="301"/>
      <c r="I17" s="185" t="s">
        <v>148</v>
      </c>
      <c r="J17" s="3"/>
    </row>
    <row r="18" spans="1:16" ht="15.95" customHeight="1" x14ac:dyDescent="0.45">
      <c r="A18" s="180" t="s">
        <v>149</v>
      </c>
      <c r="B18" s="154" t="s">
        <v>138</v>
      </c>
      <c r="C18" s="181" t="s">
        <v>150</v>
      </c>
      <c r="D18" s="165" t="s">
        <v>151</v>
      </c>
      <c r="E18" s="141" t="s">
        <v>152</v>
      </c>
      <c r="F18" s="149" t="s">
        <v>125</v>
      </c>
      <c r="G18" s="304" t="s">
        <v>153</v>
      </c>
      <c r="H18" s="305"/>
      <c r="I18" s="182" t="s">
        <v>140</v>
      </c>
      <c r="J18" s="3"/>
    </row>
    <row r="19" spans="1:16" ht="15.95" customHeight="1" x14ac:dyDescent="0.45">
      <c r="A19" s="192" t="s">
        <v>154</v>
      </c>
      <c r="B19" s="153" t="s">
        <v>138</v>
      </c>
      <c r="C19" s="198" t="s">
        <v>155</v>
      </c>
      <c r="D19" s="166" t="s">
        <v>130</v>
      </c>
      <c r="E19" s="183" t="s">
        <v>156</v>
      </c>
      <c r="F19" s="150" t="s">
        <v>123</v>
      </c>
      <c r="G19" s="300" t="s">
        <v>157</v>
      </c>
      <c r="H19" s="301"/>
      <c r="I19" s="185" t="s">
        <v>140</v>
      </c>
      <c r="J19" s="3"/>
    </row>
    <row r="20" spans="1:16" ht="15.95" customHeight="1" x14ac:dyDescent="0.45">
      <c r="A20" s="180" t="s">
        <v>158</v>
      </c>
      <c r="B20" s="154" t="s">
        <v>148</v>
      </c>
      <c r="C20" s="181" t="s">
        <v>159</v>
      </c>
      <c r="D20" s="165" t="s">
        <v>146</v>
      </c>
      <c r="E20" s="141" t="s">
        <v>160</v>
      </c>
      <c r="F20" s="149" t="s">
        <v>121</v>
      </c>
      <c r="G20" s="304" t="s">
        <v>161</v>
      </c>
      <c r="H20" s="305"/>
      <c r="I20" s="182" t="s">
        <v>138</v>
      </c>
      <c r="J20" s="3"/>
    </row>
    <row r="21" spans="1:16" s="2" customFormat="1" ht="15.95" customHeight="1" x14ac:dyDescent="0.25">
      <c r="A21" s="193" t="s">
        <v>162</v>
      </c>
      <c r="B21" s="153" t="s">
        <v>135</v>
      </c>
      <c r="C21" s="198" t="s">
        <v>163</v>
      </c>
      <c r="D21" s="166" t="s">
        <v>138</v>
      </c>
      <c r="E21" s="183" t="s">
        <v>164</v>
      </c>
      <c r="F21" s="150" t="s">
        <v>151</v>
      </c>
      <c r="G21" s="300" t="s">
        <v>165</v>
      </c>
      <c r="H21" s="301"/>
      <c r="I21" s="185" t="s">
        <v>166</v>
      </c>
      <c r="J21" s="3"/>
    </row>
    <row r="22" spans="1:16" ht="15.95" customHeight="1" x14ac:dyDescent="0.45">
      <c r="A22" s="180" t="s">
        <v>167</v>
      </c>
      <c r="B22" s="154" t="s">
        <v>132</v>
      </c>
      <c r="C22" s="181" t="s">
        <v>168</v>
      </c>
      <c r="D22" s="165" t="s">
        <v>123</v>
      </c>
      <c r="E22" s="141" t="s">
        <v>169</v>
      </c>
      <c r="F22" s="149" t="s">
        <v>140</v>
      </c>
      <c r="G22" s="304" t="s">
        <v>170</v>
      </c>
      <c r="H22" s="305"/>
      <c r="I22" s="182" t="s">
        <v>127</v>
      </c>
      <c r="J22" s="3"/>
    </row>
    <row r="23" spans="1:16" s="2" customFormat="1" ht="15.95" customHeight="1" x14ac:dyDescent="0.25">
      <c r="A23" s="192" t="s">
        <v>171</v>
      </c>
      <c r="B23" s="155" t="s">
        <v>127</v>
      </c>
      <c r="C23" s="198" t="s">
        <v>172</v>
      </c>
      <c r="D23" s="166" t="s">
        <v>127</v>
      </c>
      <c r="E23" s="183" t="s">
        <v>173</v>
      </c>
      <c r="F23" s="150" t="s">
        <v>132</v>
      </c>
      <c r="G23" s="300" t="s">
        <v>174</v>
      </c>
      <c r="H23" s="301"/>
      <c r="I23" s="185" t="s">
        <v>123</v>
      </c>
      <c r="J23" s="3"/>
    </row>
    <row r="24" spans="1:16" ht="15.95" customHeight="1" x14ac:dyDescent="0.45">
      <c r="A24" s="180" t="s">
        <v>175</v>
      </c>
      <c r="B24" s="152" t="s">
        <v>135</v>
      </c>
      <c r="C24" s="181" t="s">
        <v>176</v>
      </c>
      <c r="D24" s="165" t="s">
        <v>146</v>
      </c>
      <c r="E24" s="141" t="s">
        <v>177</v>
      </c>
      <c r="F24" s="149" t="s">
        <v>135</v>
      </c>
      <c r="G24" s="304" t="s">
        <v>178</v>
      </c>
      <c r="H24" s="305"/>
      <c r="I24" s="182" t="s">
        <v>138</v>
      </c>
    </row>
    <row r="25" spans="1:16" s="2" customFormat="1" ht="15.95" customHeight="1" x14ac:dyDescent="0.25">
      <c r="A25" s="193" t="s">
        <v>179</v>
      </c>
      <c r="B25" s="155" t="s">
        <v>148</v>
      </c>
      <c r="C25" s="198" t="s">
        <v>180</v>
      </c>
      <c r="D25" s="166" t="s">
        <v>138</v>
      </c>
      <c r="E25" s="183" t="s">
        <v>181</v>
      </c>
      <c r="F25" s="150" t="s">
        <v>138</v>
      </c>
      <c r="G25" s="300" t="s">
        <v>182</v>
      </c>
      <c r="H25" s="301"/>
      <c r="I25" s="185" t="s">
        <v>127</v>
      </c>
    </row>
    <row r="26" spans="1:16" s="2" customFormat="1" ht="15.95" customHeight="1" x14ac:dyDescent="0.25">
      <c r="A26" s="180" t="s">
        <v>183</v>
      </c>
      <c r="B26" s="152" t="s">
        <v>148</v>
      </c>
      <c r="C26" s="181" t="s">
        <v>184</v>
      </c>
      <c r="D26" s="165" t="s">
        <v>185</v>
      </c>
      <c r="E26" s="141" t="s">
        <v>186</v>
      </c>
      <c r="F26" s="149" t="s">
        <v>125</v>
      </c>
      <c r="G26" s="304" t="s">
        <v>187</v>
      </c>
      <c r="H26" s="305"/>
      <c r="I26" s="182" t="s">
        <v>140</v>
      </c>
    </row>
    <row r="27" spans="1:16" customFormat="1" ht="15.95" customHeight="1" x14ac:dyDescent="0.45">
      <c r="A27" s="192" t="s">
        <v>188</v>
      </c>
      <c r="B27" s="155" t="s">
        <v>135</v>
      </c>
      <c r="C27" s="198" t="s">
        <v>189</v>
      </c>
      <c r="D27" s="166" t="s">
        <v>140</v>
      </c>
      <c r="E27" s="183" t="s">
        <v>190</v>
      </c>
      <c r="F27" s="150" t="s">
        <v>140</v>
      </c>
      <c r="G27" s="300" t="s">
        <v>191</v>
      </c>
      <c r="H27" s="301"/>
      <c r="I27" s="185"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304" t="s">
        <v>195</v>
      </c>
      <c r="H28" s="305"/>
      <c r="I28" s="182" t="s">
        <v>132</v>
      </c>
      <c r="J28" s="5"/>
      <c r="K28" s="4"/>
      <c r="L28" s="4"/>
      <c r="M28" s="4"/>
      <c r="N28" s="2"/>
      <c r="O28" s="2"/>
      <c r="P28" s="2"/>
    </row>
    <row r="29" spans="1:16" s="2" customFormat="1" ht="15.95" customHeight="1" x14ac:dyDescent="0.25">
      <c r="A29" s="193" t="s">
        <v>196</v>
      </c>
      <c r="B29" s="153" t="s">
        <v>135</v>
      </c>
      <c r="C29" s="198" t="s">
        <v>197</v>
      </c>
      <c r="D29" s="166" t="s">
        <v>127</v>
      </c>
      <c r="E29" s="183" t="s">
        <v>198</v>
      </c>
      <c r="F29" s="150" t="s">
        <v>185</v>
      </c>
      <c r="G29" s="300" t="s">
        <v>199</v>
      </c>
      <c r="H29" s="301"/>
      <c r="I29" s="185" t="s">
        <v>135</v>
      </c>
    </row>
    <row r="30" spans="1:16" ht="15.95" customHeight="1" x14ac:dyDescent="0.45">
      <c r="A30" s="180" t="s">
        <v>200</v>
      </c>
      <c r="B30" s="154" t="s">
        <v>121</v>
      </c>
      <c r="C30" s="181" t="s">
        <v>201</v>
      </c>
      <c r="D30" s="165" t="s">
        <v>166</v>
      </c>
      <c r="E30" s="141" t="s">
        <v>202</v>
      </c>
      <c r="F30" s="149" t="s">
        <v>138</v>
      </c>
      <c r="G30" s="304" t="s">
        <v>203</v>
      </c>
      <c r="H30" s="305"/>
      <c r="I30" s="182" t="s">
        <v>132</v>
      </c>
      <c r="N30" s="2"/>
      <c r="O30" s="2"/>
      <c r="P30" s="2"/>
    </row>
    <row r="31" spans="1:16" ht="19.5" thickBot="1" x14ac:dyDescent="0.5">
      <c r="A31" s="194" t="s">
        <v>204</v>
      </c>
      <c r="B31" s="190" t="s">
        <v>142</v>
      </c>
      <c r="C31" s="199"/>
      <c r="D31" s="196"/>
      <c r="E31" s="187"/>
      <c r="F31" s="186"/>
      <c r="G31" s="187"/>
      <c r="H31" s="186"/>
      <c r="I31" s="188"/>
      <c r="N31" s="2"/>
      <c r="O31" s="2"/>
      <c r="P31" s="2"/>
    </row>
    <row r="32" spans="1:16" ht="18.75" customHeight="1" x14ac:dyDescent="0.45">
      <c r="A32" s="124" t="s">
        <v>205</v>
      </c>
      <c r="B32" s="125"/>
      <c r="C32" s="126"/>
      <c r="D32" s="127"/>
      <c r="E32" s="126"/>
      <c r="F32" s="127"/>
      <c r="G32" s="125"/>
      <c r="H32" s="125"/>
    </row>
    <row r="33" spans="1:10" s="120" customFormat="1" x14ac:dyDescent="0.25">
      <c r="A33" s="220" t="s">
        <v>98</v>
      </c>
      <c r="B33" s="221"/>
      <c r="C33" s="221"/>
      <c r="D33" s="221"/>
      <c r="E33" s="221"/>
      <c r="F33" s="221"/>
      <c r="G33" s="221"/>
      <c r="H33" s="221"/>
      <c r="I33" s="221"/>
      <c r="J33" s="221"/>
    </row>
    <row r="34" spans="1:10" x14ac:dyDescent="0.45">
      <c r="A34" s="217" t="s">
        <v>99</v>
      </c>
      <c r="B34" s="218"/>
      <c r="C34" s="218"/>
      <c r="D34" s="218"/>
      <c r="E34" s="219"/>
      <c r="F34" s="219"/>
      <c r="G34" s="219"/>
      <c r="H34" s="218"/>
      <c r="I34" s="219"/>
      <c r="J34" s="219"/>
    </row>
    <row r="35" spans="1:10" x14ac:dyDescent="0.45">
      <c r="A35" s="217" t="s">
        <v>100</v>
      </c>
      <c r="B35" s="218"/>
      <c r="C35" s="218"/>
      <c r="D35" s="218"/>
      <c r="E35" s="219"/>
      <c r="F35" s="219"/>
      <c r="G35" s="219"/>
      <c r="H35" s="218"/>
      <c r="I35" s="219"/>
      <c r="J35" s="219"/>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07月 ＜輸出＞</v>
      </c>
      <c r="D1" s="299" t="s">
        <v>107</v>
      </c>
      <c r="E1" s="299"/>
      <c r="F1" s="299"/>
      <c r="H1" s="6"/>
      <c r="K1" s="7" t="s">
        <v>483</v>
      </c>
    </row>
    <row r="2" spans="1:14" ht="15" customHeight="1" x14ac:dyDescent="0.45">
      <c r="A2" s="223" t="s">
        <v>104</v>
      </c>
      <c r="B2" s="224" t="s">
        <v>79</v>
      </c>
      <c r="C2" s="225" t="s">
        <v>80</v>
      </c>
      <c r="D2" s="225" t="s">
        <v>92</v>
      </c>
      <c r="E2" s="225" t="s">
        <v>81</v>
      </c>
      <c r="F2" s="225" t="s">
        <v>110</v>
      </c>
      <c r="G2" s="225" t="s">
        <v>110</v>
      </c>
      <c r="H2" s="224"/>
      <c r="I2" s="226" t="s">
        <v>82</v>
      </c>
      <c r="J2" s="224" t="s">
        <v>83</v>
      </c>
      <c r="K2" s="2"/>
    </row>
    <row r="3" spans="1:14" ht="15" customHeight="1" x14ac:dyDescent="0.45">
      <c r="A3" s="223"/>
      <c r="B3" s="224" t="s">
        <v>84</v>
      </c>
      <c r="C3" s="226" t="s">
        <v>85</v>
      </c>
      <c r="D3" s="226" t="s">
        <v>85</v>
      </c>
      <c r="E3" s="226" t="s">
        <v>85</v>
      </c>
      <c r="F3" s="226" t="s">
        <v>86</v>
      </c>
      <c r="G3" s="226" t="s">
        <v>87</v>
      </c>
      <c r="H3" s="224"/>
      <c r="I3" s="226" t="s">
        <v>105</v>
      </c>
      <c r="J3" s="227"/>
      <c r="K3" s="2"/>
    </row>
    <row r="4" spans="1:14" ht="15" customHeight="1" x14ac:dyDescent="0.45">
      <c r="A4" s="228" t="s">
        <v>478</v>
      </c>
      <c r="B4" s="263"/>
      <c r="C4" s="246">
        <v>46192</v>
      </c>
      <c r="D4" s="246">
        <v>46196</v>
      </c>
      <c r="E4" s="230">
        <v>46198</v>
      </c>
      <c r="F4" s="230">
        <v>46205</v>
      </c>
      <c r="G4" s="230">
        <v>46205</v>
      </c>
      <c r="H4" s="230" t="s">
        <v>94</v>
      </c>
      <c r="I4" s="230">
        <v>46214</v>
      </c>
      <c r="J4" s="231" t="s">
        <v>431</v>
      </c>
      <c r="K4" s="2"/>
    </row>
    <row r="5" spans="1:14" s="3" customFormat="1" ht="15" customHeight="1" x14ac:dyDescent="0.45">
      <c r="A5" s="264" t="s">
        <v>455</v>
      </c>
      <c r="B5" s="265" t="s">
        <v>479</v>
      </c>
      <c r="C5" s="261">
        <v>46199</v>
      </c>
      <c r="D5" s="261">
        <v>46203</v>
      </c>
      <c r="E5" s="240">
        <v>46205</v>
      </c>
      <c r="F5" s="240">
        <v>46212</v>
      </c>
      <c r="G5" s="240">
        <v>46212</v>
      </c>
      <c r="H5" s="240" t="s">
        <v>94</v>
      </c>
      <c r="I5" s="240">
        <v>46221</v>
      </c>
      <c r="J5" s="241" t="s">
        <v>431</v>
      </c>
      <c r="K5" s="2"/>
      <c r="L5" s="4"/>
    </row>
    <row r="6" spans="1:14" s="2" customFormat="1" ht="15" customHeight="1" x14ac:dyDescent="0.45">
      <c r="A6" s="228" t="s">
        <v>456</v>
      </c>
      <c r="B6" s="263" t="s">
        <v>480</v>
      </c>
      <c r="C6" s="258">
        <v>46206</v>
      </c>
      <c r="D6" s="249">
        <v>46210</v>
      </c>
      <c r="E6" s="234">
        <v>46212</v>
      </c>
      <c r="F6" s="234">
        <v>46219</v>
      </c>
      <c r="G6" s="234">
        <v>46219</v>
      </c>
      <c r="H6" s="234" t="s">
        <v>94</v>
      </c>
      <c r="I6" s="234">
        <v>46228</v>
      </c>
      <c r="J6" s="235" t="s">
        <v>431</v>
      </c>
      <c r="L6" s="4"/>
    </row>
    <row r="7" spans="1:14" s="2" customFormat="1" ht="15" customHeight="1" x14ac:dyDescent="0.45">
      <c r="A7" s="264" t="s">
        <v>457</v>
      </c>
      <c r="B7" s="265" t="s">
        <v>481</v>
      </c>
      <c r="C7" s="261">
        <v>46212</v>
      </c>
      <c r="D7" s="261">
        <v>46216</v>
      </c>
      <c r="E7" s="240">
        <v>46218</v>
      </c>
      <c r="F7" s="240">
        <v>46226</v>
      </c>
      <c r="G7" s="240">
        <v>46226</v>
      </c>
      <c r="H7" s="240" t="s">
        <v>94</v>
      </c>
      <c r="I7" s="240">
        <v>46235</v>
      </c>
      <c r="J7" s="241" t="s">
        <v>431</v>
      </c>
      <c r="L7" s="4"/>
    </row>
    <row r="8" spans="1:14" s="2" customFormat="1" ht="15" customHeight="1" x14ac:dyDescent="0.45">
      <c r="A8" s="228" t="s">
        <v>458</v>
      </c>
      <c r="B8" s="263" t="s">
        <v>482</v>
      </c>
      <c r="C8" s="258">
        <v>46220</v>
      </c>
      <c r="D8" s="249">
        <v>46224</v>
      </c>
      <c r="E8" s="234">
        <v>46226</v>
      </c>
      <c r="F8" s="234">
        <v>46233</v>
      </c>
      <c r="G8" s="234">
        <v>46233</v>
      </c>
      <c r="H8" s="234" t="s">
        <v>94</v>
      </c>
      <c r="I8" s="234">
        <v>46242</v>
      </c>
      <c r="J8" s="235" t="s">
        <v>431</v>
      </c>
      <c r="L8" s="4"/>
    </row>
    <row r="9" spans="1:14" customFormat="1" ht="15" customHeight="1" x14ac:dyDescent="0.25">
      <c r="A9" s="128" t="s">
        <v>207</v>
      </c>
      <c r="B9" s="3"/>
      <c r="C9" s="3"/>
      <c r="D9" s="3"/>
      <c r="E9" s="3"/>
      <c r="F9" s="3"/>
      <c r="G9" s="3"/>
      <c r="H9" s="3"/>
      <c r="I9" s="3"/>
      <c r="J9" s="3"/>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1" t="s">
        <v>210</v>
      </c>
      <c r="B18" s="202" t="s">
        <v>211</v>
      </c>
      <c r="C18" s="129" t="s">
        <v>212</v>
      </c>
      <c r="D18" s="203" t="s">
        <v>213</v>
      </c>
      <c r="E18" s="204" t="s">
        <v>214</v>
      </c>
      <c r="F18" s="129" t="s">
        <v>215</v>
      </c>
      <c r="G18" s="205" t="s">
        <v>216</v>
      </c>
      <c r="H18" s="202" t="s">
        <v>217</v>
      </c>
      <c r="I18" s="184" t="s">
        <v>212</v>
      </c>
      <c r="J18" s="2"/>
    </row>
    <row r="19" spans="1:18" s="2" customFormat="1" ht="15.95" customHeight="1" x14ac:dyDescent="0.25">
      <c r="A19" s="192" t="s">
        <v>218</v>
      </c>
      <c r="B19" s="150" t="s">
        <v>219</v>
      </c>
      <c r="C19" s="150" t="s">
        <v>212</v>
      </c>
      <c r="D19" s="169" t="s">
        <v>220</v>
      </c>
      <c r="E19" s="173" t="s">
        <v>221</v>
      </c>
      <c r="F19" s="150" t="s">
        <v>212</v>
      </c>
      <c r="G19" s="169" t="s">
        <v>222</v>
      </c>
      <c r="H19" s="173" t="s">
        <v>127</v>
      </c>
      <c r="I19" s="185"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3" t="s">
        <v>228</v>
      </c>
      <c r="B21" s="163" t="s">
        <v>229</v>
      </c>
      <c r="C21" s="150" t="s">
        <v>215</v>
      </c>
      <c r="D21" s="169" t="s">
        <v>230</v>
      </c>
      <c r="E21" s="173" t="s">
        <v>130</v>
      </c>
      <c r="F21" s="150" t="s">
        <v>212</v>
      </c>
      <c r="G21" s="169" t="s">
        <v>231</v>
      </c>
      <c r="H21" s="173" t="s">
        <v>232</v>
      </c>
      <c r="I21" s="185" t="s">
        <v>212</v>
      </c>
    </row>
    <row r="22" spans="1:18" ht="15.95" customHeight="1" x14ac:dyDescent="0.45">
      <c r="A22" s="201"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3" t="s">
        <v>238</v>
      </c>
      <c r="B23" s="163" t="s">
        <v>239</v>
      </c>
      <c r="C23" s="150" t="s">
        <v>212</v>
      </c>
      <c r="D23" s="169" t="s">
        <v>240</v>
      </c>
      <c r="E23" s="173" t="s">
        <v>185</v>
      </c>
      <c r="F23" s="150" t="s">
        <v>212</v>
      </c>
      <c r="G23" s="169" t="s">
        <v>241</v>
      </c>
      <c r="H23" s="173" t="s">
        <v>125</v>
      </c>
      <c r="I23" s="185" t="s">
        <v>212</v>
      </c>
    </row>
    <row r="24" spans="1:18" s="2" customFormat="1" ht="15.95" customHeight="1" x14ac:dyDescent="0.25">
      <c r="A24" s="180" t="s">
        <v>262</v>
      </c>
      <c r="B24" s="164" t="s">
        <v>224</v>
      </c>
      <c r="C24" s="149" t="s">
        <v>212</v>
      </c>
      <c r="D24" s="168" t="s">
        <v>244</v>
      </c>
      <c r="E24" s="172" t="s">
        <v>185</v>
      </c>
      <c r="F24" s="149" t="s">
        <v>212</v>
      </c>
      <c r="G24" s="168" t="s">
        <v>245</v>
      </c>
      <c r="H24" s="172" t="s">
        <v>130</v>
      </c>
      <c r="I24" s="182" t="s">
        <v>212</v>
      </c>
    </row>
    <row r="25" spans="1:18" s="2" customFormat="1" ht="15.95" customHeight="1" x14ac:dyDescent="0.25">
      <c r="A25" s="193" t="s">
        <v>484</v>
      </c>
      <c r="B25" s="163" t="s">
        <v>264</v>
      </c>
      <c r="C25" s="150" t="s">
        <v>212</v>
      </c>
      <c r="D25" s="169" t="s">
        <v>250</v>
      </c>
      <c r="E25" s="173" t="s">
        <v>125</v>
      </c>
      <c r="F25" s="150" t="s">
        <v>212</v>
      </c>
      <c r="G25" s="169" t="s">
        <v>253</v>
      </c>
      <c r="H25" s="173" t="s">
        <v>221</v>
      </c>
      <c r="I25" s="185" t="s">
        <v>254</v>
      </c>
    </row>
    <row r="26" spans="1:18" s="2" customFormat="1" ht="15.95" customHeight="1" x14ac:dyDescent="0.25">
      <c r="A26" s="180" t="s">
        <v>257</v>
      </c>
      <c r="B26" s="164" t="s">
        <v>258</v>
      </c>
      <c r="C26" s="149" t="s">
        <v>212</v>
      </c>
      <c r="D26" s="168" t="s">
        <v>251</v>
      </c>
      <c r="E26" s="172" t="s">
        <v>252</v>
      </c>
      <c r="F26" s="149" t="s">
        <v>212</v>
      </c>
      <c r="G26" s="168" t="s">
        <v>247</v>
      </c>
      <c r="H26" s="172" t="s">
        <v>248</v>
      </c>
      <c r="I26" s="182" t="s">
        <v>212</v>
      </c>
    </row>
    <row r="27" spans="1:18" s="2" customFormat="1" ht="15.95" customHeight="1" x14ac:dyDescent="0.25">
      <c r="A27" s="193" t="s">
        <v>255</v>
      </c>
      <c r="B27" s="163" t="s">
        <v>485</v>
      </c>
      <c r="C27" s="150" t="s">
        <v>212</v>
      </c>
      <c r="D27" s="169" t="s">
        <v>260</v>
      </c>
      <c r="E27" s="173" t="s">
        <v>261</v>
      </c>
      <c r="F27" s="150" t="s">
        <v>212</v>
      </c>
      <c r="G27" s="169" t="s">
        <v>242</v>
      </c>
      <c r="H27" s="173" t="s">
        <v>243</v>
      </c>
      <c r="I27" s="185" t="s">
        <v>212</v>
      </c>
    </row>
    <row r="28" spans="1:18" ht="15.95" customHeight="1" x14ac:dyDescent="0.45">
      <c r="A28" s="130" t="s">
        <v>246</v>
      </c>
      <c r="B28" s="131"/>
      <c r="C28" s="131"/>
      <c r="D28" s="131"/>
      <c r="E28" s="131"/>
      <c r="F28" s="131"/>
      <c r="G28" s="131"/>
      <c r="H28" s="131"/>
      <c r="I28" s="131"/>
    </row>
    <row r="30" spans="1:18" customFormat="1" x14ac:dyDescent="0.25">
      <c r="A30" s="2"/>
      <c r="B30" s="2"/>
      <c r="C30" s="2"/>
      <c r="D30" s="2"/>
      <c r="E30" s="2"/>
      <c r="F30" s="2"/>
      <c r="G30" s="2"/>
      <c r="H30" s="2"/>
      <c r="I30" s="2"/>
      <c r="J30" s="2"/>
    </row>
    <row r="31" spans="1:18" s="3" customFormat="1" x14ac:dyDescent="0.25">
      <c r="A31" s="215" t="s">
        <v>98</v>
      </c>
      <c r="B31" s="216"/>
      <c r="C31" s="216"/>
      <c r="D31" s="216"/>
      <c r="E31" s="216"/>
      <c r="F31" s="216"/>
      <c r="G31" s="216"/>
      <c r="H31" s="216"/>
      <c r="I31" s="216"/>
      <c r="J31" s="216"/>
      <c r="K31" s="216"/>
    </row>
    <row r="32" spans="1:18" x14ac:dyDescent="0.45">
      <c r="A32" s="217" t="s">
        <v>99</v>
      </c>
      <c r="B32" s="218"/>
      <c r="C32" s="218"/>
      <c r="D32" s="218"/>
      <c r="E32" s="219"/>
      <c r="F32" s="219"/>
      <c r="G32" s="219"/>
      <c r="H32" s="218"/>
      <c r="I32" s="219"/>
      <c r="J32" s="218"/>
      <c r="K32" s="218"/>
    </row>
    <row r="33" spans="1:11" x14ac:dyDescent="0.45">
      <c r="A33" s="217" t="s">
        <v>100</v>
      </c>
      <c r="B33" s="218"/>
      <c r="C33" s="218"/>
      <c r="D33" s="218"/>
      <c r="E33" s="219"/>
      <c r="F33" s="219"/>
      <c r="G33" s="219"/>
      <c r="H33" s="218"/>
      <c r="I33" s="219"/>
      <c r="J33" s="218"/>
      <c r="K33" s="218"/>
    </row>
    <row r="34" spans="1:11" x14ac:dyDescent="0.45">
      <c r="A34" s="217" t="s">
        <v>463</v>
      </c>
      <c r="B34" s="218"/>
      <c r="C34" s="218"/>
      <c r="D34" s="218"/>
      <c r="E34" s="219"/>
      <c r="F34" s="219"/>
      <c r="G34" s="219"/>
      <c r="H34" s="218"/>
      <c r="I34" s="219"/>
      <c r="J34" s="218"/>
      <c r="K34" s="218"/>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07月 ＜輸出＞</v>
      </c>
      <c r="D1" s="1" t="s">
        <v>375</v>
      </c>
      <c r="H1" s="6"/>
      <c r="J1" s="7" t="s">
        <v>473</v>
      </c>
    </row>
    <row r="2" spans="1:14" ht="15" customHeight="1" x14ac:dyDescent="0.45">
      <c r="A2" s="223" t="s">
        <v>101</v>
      </c>
      <c r="B2" s="224" t="s">
        <v>79</v>
      </c>
      <c r="C2" s="244" t="s">
        <v>92</v>
      </c>
      <c r="D2" s="225" t="s">
        <v>92</v>
      </c>
      <c r="E2" s="225" t="s">
        <v>92</v>
      </c>
      <c r="F2" s="224"/>
      <c r="G2" s="226" t="s">
        <v>82</v>
      </c>
      <c r="H2" s="224" t="s">
        <v>83</v>
      </c>
      <c r="I2" s="245"/>
    </row>
    <row r="3" spans="1:14" ht="15" customHeight="1" x14ac:dyDescent="0.45">
      <c r="A3" s="223"/>
      <c r="B3" s="224" t="s">
        <v>84</v>
      </c>
      <c r="C3" s="226" t="s">
        <v>85</v>
      </c>
      <c r="D3" s="226" t="s">
        <v>86</v>
      </c>
      <c r="E3" s="226" t="s">
        <v>87</v>
      </c>
      <c r="F3" s="224"/>
      <c r="G3" s="226" t="s">
        <v>102</v>
      </c>
      <c r="H3" s="227"/>
      <c r="I3" s="245"/>
    </row>
    <row r="4" spans="1:14" ht="15" customHeight="1" x14ac:dyDescent="0.45">
      <c r="A4" s="228" t="s">
        <v>466</v>
      </c>
      <c r="B4" s="263" t="s">
        <v>467</v>
      </c>
      <c r="C4" s="230">
        <v>46203</v>
      </c>
      <c r="D4" s="230">
        <v>46207</v>
      </c>
      <c r="E4" s="230">
        <v>46207</v>
      </c>
      <c r="F4" s="230" t="s">
        <v>91</v>
      </c>
      <c r="G4" s="230">
        <v>46212</v>
      </c>
      <c r="H4" s="231" t="s">
        <v>103</v>
      </c>
      <c r="I4" s="247" t="s">
        <v>471</v>
      </c>
    </row>
    <row r="5" spans="1:14" s="3" customFormat="1" ht="15" customHeight="1" x14ac:dyDescent="0.25">
      <c r="A5" s="264" t="s">
        <v>397</v>
      </c>
      <c r="B5" s="265" t="s">
        <v>468</v>
      </c>
      <c r="C5" s="240">
        <v>46210</v>
      </c>
      <c r="D5" s="240">
        <v>46214</v>
      </c>
      <c r="E5" s="240">
        <v>46214</v>
      </c>
      <c r="F5" s="240" t="s">
        <v>91</v>
      </c>
      <c r="G5" s="240">
        <v>46219</v>
      </c>
      <c r="H5" s="241" t="s">
        <v>103</v>
      </c>
      <c r="I5" s="247"/>
    </row>
    <row r="6" spans="1:14" s="2" customFormat="1" ht="15" customHeight="1" x14ac:dyDescent="0.25">
      <c r="A6" s="228" t="s">
        <v>466</v>
      </c>
      <c r="B6" s="263" t="s">
        <v>469</v>
      </c>
      <c r="C6" s="234">
        <v>46217</v>
      </c>
      <c r="D6" s="234">
        <v>46221</v>
      </c>
      <c r="E6" s="234">
        <v>46221</v>
      </c>
      <c r="F6" s="234" t="s">
        <v>91</v>
      </c>
      <c r="G6" s="234">
        <v>46226</v>
      </c>
      <c r="H6" s="235" t="s">
        <v>103</v>
      </c>
      <c r="I6" s="247" t="s">
        <v>471</v>
      </c>
    </row>
    <row r="7" spans="1:14" s="2" customFormat="1" ht="15" customHeight="1" x14ac:dyDescent="0.25">
      <c r="A7" s="264" t="s">
        <v>397</v>
      </c>
      <c r="B7" s="265" t="s">
        <v>470</v>
      </c>
      <c r="C7" s="240">
        <v>46224</v>
      </c>
      <c r="D7" s="240">
        <v>46228</v>
      </c>
      <c r="E7" s="240">
        <v>46228</v>
      </c>
      <c r="F7" s="240" t="s">
        <v>91</v>
      </c>
      <c r="G7" s="240">
        <v>46233</v>
      </c>
      <c r="H7" s="241" t="s">
        <v>103</v>
      </c>
      <c r="I7" s="247"/>
    </row>
    <row r="8" spans="1:14" s="2" customFormat="1" ht="15" customHeight="1" x14ac:dyDescent="0.25">
      <c r="A8" s="284" t="s">
        <v>472</v>
      </c>
    </row>
    <row r="9" spans="1:14" customFormat="1" ht="13.5" customHeight="1" x14ac:dyDescent="0.45">
      <c r="A9" s="266"/>
      <c r="B9" s="266"/>
      <c r="C9" s="266"/>
      <c r="D9" s="266"/>
      <c r="E9" s="266"/>
      <c r="F9" s="266"/>
      <c r="G9" s="266"/>
      <c r="H9" s="266"/>
      <c r="I9" s="266"/>
      <c r="J9" s="5"/>
      <c r="K9" s="2"/>
    </row>
    <row r="10" spans="1:14" s="2" customFormat="1" ht="15" customHeight="1" x14ac:dyDescent="0.25">
      <c r="A10" s="223" t="s">
        <v>101</v>
      </c>
      <c r="B10" s="224" t="s">
        <v>79</v>
      </c>
      <c r="C10" s="224" t="s">
        <v>80</v>
      </c>
      <c r="D10" s="225" t="s">
        <v>81</v>
      </c>
      <c r="E10" s="225" t="s">
        <v>81</v>
      </c>
      <c r="F10" s="225" t="s">
        <v>81</v>
      </c>
      <c r="G10" s="224"/>
      <c r="H10" s="226" t="s">
        <v>82</v>
      </c>
      <c r="I10" s="224" t="s">
        <v>83</v>
      </c>
      <c r="M10"/>
      <c r="N10"/>
    </row>
    <row r="11" spans="1:14" s="2" customFormat="1" ht="15" customHeight="1" x14ac:dyDescent="0.25">
      <c r="A11" s="223"/>
      <c r="B11" s="224" t="s">
        <v>84</v>
      </c>
      <c r="C11" s="226" t="s">
        <v>85</v>
      </c>
      <c r="D11" s="226" t="s">
        <v>85</v>
      </c>
      <c r="E11" s="226" t="s">
        <v>86</v>
      </c>
      <c r="F11" s="226" t="s">
        <v>87</v>
      </c>
      <c r="G11" s="224"/>
      <c r="H11" s="226" t="s">
        <v>102</v>
      </c>
      <c r="I11" s="227"/>
      <c r="M11"/>
      <c r="N11"/>
    </row>
    <row r="12" spans="1:14" ht="15" customHeight="1" x14ac:dyDescent="0.45">
      <c r="A12" s="228" t="s">
        <v>466</v>
      </c>
      <c r="B12" s="263" t="s">
        <v>467</v>
      </c>
      <c r="C12" s="230">
        <v>46203</v>
      </c>
      <c r="D12" s="230">
        <v>46205</v>
      </c>
      <c r="E12" s="230">
        <v>46207</v>
      </c>
      <c r="F12" s="230">
        <v>46208</v>
      </c>
      <c r="G12" s="230" t="s">
        <v>106</v>
      </c>
      <c r="H12" s="230">
        <v>46212</v>
      </c>
      <c r="I12" s="231" t="s">
        <v>103</v>
      </c>
      <c r="J12" s="247" t="s">
        <v>471</v>
      </c>
      <c r="K12" s="2"/>
      <c r="M12"/>
      <c r="N12"/>
    </row>
    <row r="13" spans="1:14" s="3" customFormat="1" ht="15" customHeight="1" x14ac:dyDescent="0.25">
      <c r="A13" s="264" t="s">
        <v>397</v>
      </c>
      <c r="B13" s="265" t="s">
        <v>468</v>
      </c>
      <c r="C13" s="240">
        <v>46210</v>
      </c>
      <c r="D13" s="240">
        <v>46212</v>
      </c>
      <c r="E13" s="240">
        <v>46214</v>
      </c>
      <c r="F13" s="240">
        <v>46215</v>
      </c>
      <c r="G13" s="240" t="s">
        <v>106</v>
      </c>
      <c r="H13" s="240">
        <v>46219</v>
      </c>
      <c r="I13" s="241" t="s">
        <v>103</v>
      </c>
      <c r="J13" s="247"/>
    </row>
    <row r="14" spans="1:14" s="2" customFormat="1" ht="15" customHeight="1" x14ac:dyDescent="0.25">
      <c r="A14" s="228" t="s">
        <v>466</v>
      </c>
      <c r="B14" s="263" t="s">
        <v>469</v>
      </c>
      <c r="C14" s="234">
        <v>46217</v>
      </c>
      <c r="D14" s="234">
        <v>46219</v>
      </c>
      <c r="E14" s="234">
        <v>46221</v>
      </c>
      <c r="F14" s="234">
        <v>46222</v>
      </c>
      <c r="G14" s="234" t="s">
        <v>106</v>
      </c>
      <c r="H14" s="234">
        <v>46226</v>
      </c>
      <c r="I14" s="235" t="s">
        <v>103</v>
      </c>
      <c r="J14" s="247" t="s">
        <v>471</v>
      </c>
    </row>
    <row r="15" spans="1:14" s="2" customFormat="1" ht="15" customHeight="1" x14ac:dyDescent="0.25">
      <c r="A15" s="264" t="s">
        <v>397</v>
      </c>
      <c r="B15" s="265" t="s">
        <v>470</v>
      </c>
      <c r="C15" s="240">
        <v>46224</v>
      </c>
      <c r="D15" s="240">
        <v>46226</v>
      </c>
      <c r="E15" s="240">
        <v>46228</v>
      </c>
      <c r="F15" s="240">
        <v>46229</v>
      </c>
      <c r="G15" s="240" t="s">
        <v>106</v>
      </c>
      <c r="H15" s="240">
        <v>46233</v>
      </c>
      <c r="I15" s="241" t="s">
        <v>103</v>
      </c>
      <c r="J15" s="136"/>
    </row>
    <row r="16" spans="1:14" customFormat="1" ht="15" customHeight="1" x14ac:dyDescent="0.25">
      <c r="A16" s="284" t="s">
        <v>472</v>
      </c>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1" t="s">
        <v>266</v>
      </c>
      <c r="B21" s="202" t="s">
        <v>267</v>
      </c>
      <c r="C21" s="129" t="s">
        <v>212</v>
      </c>
      <c r="D21" s="203" t="s">
        <v>268</v>
      </c>
      <c r="E21" s="204" t="s">
        <v>263</v>
      </c>
      <c r="F21" s="129" t="s">
        <v>212</v>
      </c>
      <c r="G21" s="205" t="s">
        <v>269</v>
      </c>
      <c r="H21" s="202" t="s">
        <v>270</v>
      </c>
      <c r="I21" s="184" t="s">
        <v>212</v>
      </c>
    </row>
    <row r="22" spans="1:11" s="2" customFormat="1" ht="15.95" customHeight="1" x14ac:dyDescent="0.25">
      <c r="A22" s="192" t="s">
        <v>271</v>
      </c>
      <c r="B22" s="150" t="s">
        <v>249</v>
      </c>
      <c r="C22" s="150" t="s">
        <v>212</v>
      </c>
      <c r="D22" s="169" t="s">
        <v>272</v>
      </c>
      <c r="E22" s="173" t="s">
        <v>259</v>
      </c>
      <c r="F22" s="150" t="s">
        <v>212</v>
      </c>
      <c r="G22" s="169" t="s">
        <v>273</v>
      </c>
      <c r="H22" s="173" t="s">
        <v>259</v>
      </c>
      <c r="I22" s="185" t="s">
        <v>212</v>
      </c>
    </row>
    <row r="23" spans="1:11" ht="15.95" customHeight="1" x14ac:dyDescent="0.45">
      <c r="A23" s="180" t="s">
        <v>274</v>
      </c>
      <c r="B23" s="164" t="s">
        <v>232</v>
      </c>
      <c r="C23" s="149" t="s">
        <v>212</v>
      </c>
      <c r="D23" s="168" t="s">
        <v>275</v>
      </c>
      <c r="E23" s="172" t="s">
        <v>146</v>
      </c>
      <c r="F23" s="149" t="s">
        <v>212</v>
      </c>
      <c r="G23" s="168" t="s">
        <v>276</v>
      </c>
      <c r="H23" s="172" t="s">
        <v>140</v>
      </c>
      <c r="I23" s="182" t="s">
        <v>212</v>
      </c>
    </row>
    <row r="24" spans="1:11" ht="15.95" customHeight="1" x14ac:dyDescent="0.45">
      <c r="A24" s="193" t="s">
        <v>277</v>
      </c>
      <c r="B24" s="163" t="s">
        <v>259</v>
      </c>
      <c r="C24" s="150" t="s">
        <v>212</v>
      </c>
      <c r="D24" s="169" t="s">
        <v>278</v>
      </c>
      <c r="E24" s="173" t="s">
        <v>226</v>
      </c>
      <c r="F24" s="150" t="s">
        <v>212</v>
      </c>
      <c r="G24" s="169" t="s">
        <v>279</v>
      </c>
      <c r="H24" s="173" t="s">
        <v>259</v>
      </c>
      <c r="I24" s="185" t="s">
        <v>280</v>
      </c>
    </row>
    <row r="25" spans="1:11" s="2" customFormat="1" ht="15.95" customHeight="1" x14ac:dyDescent="0.25">
      <c r="A25" s="201" t="s">
        <v>281</v>
      </c>
      <c r="B25" s="164" t="s">
        <v>259</v>
      </c>
      <c r="C25" s="149" t="s">
        <v>212</v>
      </c>
      <c r="D25" s="168" t="s">
        <v>282</v>
      </c>
      <c r="E25" s="172" t="s">
        <v>283</v>
      </c>
      <c r="F25" s="149" t="s">
        <v>212</v>
      </c>
      <c r="G25" s="168" t="s">
        <v>284</v>
      </c>
      <c r="H25" s="172" t="s">
        <v>259</v>
      </c>
      <c r="I25" s="182" t="s">
        <v>212</v>
      </c>
    </row>
    <row r="26" spans="1:11" s="2" customFormat="1" ht="15.95" customHeight="1" x14ac:dyDescent="0.25">
      <c r="A26" s="193" t="s">
        <v>285</v>
      </c>
      <c r="B26" s="163" t="s">
        <v>258</v>
      </c>
      <c r="C26" s="150" t="s">
        <v>212</v>
      </c>
      <c r="D26" s="169" t="s">
        <v>286</v>
      </c>
      <c r="E26" s="173" t="s">
        <v>140</v>
      </c>
      <c r="F26" s="150" t="s">
        <v>212</v>
      </c>
      <c r="G26" s="169" t="s">
        <v>287</v>
      </c>
      <c r="H26" s="173" t="s">
        <v>259</v>
      </c>
      <c r="I26" s="185" t="s">
        <v>212</v>
      </c>
    </row>
    <row r="27" spans="1:11" ht="15.95" customHeight="1" x14ac:dyDescent="0.45">
      <c r="A27" s="180" t="s">
        <v>288</v>
      </c>
      <c r="B27" s="164" t="s">
        <v>229</v>
      </c>
      <c r="C27" s="149" t="s">
        <v>212</v>
      </c>
      <c r="D27" s="168" t="s">
        <v>289</v>
      </c>
      <c r="E27" s="172" t="s">
        <v>290</v>
      </c>
      <c r="F27" s="149" t="s">
        <v>212</v>
      </c>
      <c r="G27" s="168" t="s">
        <v>291</v>
      </c>
      <c r="H27" s="172" t="s">
        <v>130</v>
      </c>
      <c r="I27" s="182" t="s">
        <v>215</v>
      </c>
      <c r="J27" s="2"/>
    </row>
    <row r="28" spans="1:11" ht="15.95" customHeight="1" x14ac:dyDescent="0.45">
      <c r="A28" s="193" t="s">
        <v>292</v>
      </c>
      <c r="B28" s="163" t="s">
        <v>229</v>
      </c>
      <c r="C28" s="150" t="s">
        <v>212</v>
      </c>
      <c r="D28" s="169" t="s">
        <v>293</v>
      </c>
      <c r="E28" s="173" t="s">
        <v>264</v>
      </c>
      <c r="F28" s="150" t="s">
        <v>212</v>
      </c>
      <c r="G28" s="169" t="s">
        <v>294</v>
      </c>
      <c r="H28" s="173" t="s">
        <v>146</v>
      </c>
      <c r="I28" s="185" t="s">
        <v>212</v>
      </c>
      <c r="J28" s="2"/>
      <c r="K28" s="121"/>
    </row>
    <row r="29" spans="1:11" ht="15.95" customHeight="1" x14ac:dyDescent="0.45">
      <c r="A29" s="180" t="s">
        <v>318</v>
      </c>
      <c r="B29" s="164" t="s">
        <v>248</v>
      </c>
      <c r="C29" s="149" t="s">
        <v>212</v>
      </c>
      <c r="D29" s="168" t="s">
        <v>297</v>
      </c>
      <c r="E29" s="172" t="s">
        <v>140</v>
      </c>
      <c r="F29" s="149" t="s">
        <v>298</v>
      </c>
      <c r="G29" s="168" t="s">
        <v>296</v>
      </c>
      <c r="H29" s="172" t="s">
        <v>232</v>
      </c>
      <c r="I29" s="182" t="s">
        <v>256</v>
      </c>
      <c r="J29" s="2"/>
      <c r="K29" s="121"/>
    </row>
    <row r="30" spans="1:11" s="2" customFormat="1" ht="15.95" customHeight="1" thickBot="1" x14ac:dyDescent="0.3">
      <c r="A30" s="206" t="s">
        <v>300</v>
      </c>
      <c r="B30" s="186" t="s">
        <v>301</v>
      </c>
      <c r="C30" s="186" t="s">
        <v>298</v>
      </c>
      <c r="D30" s="207" t="s">
        <v>291</v>
      </c>
      <c r="E30" s="208" t="s">
        <v>130</v>
      </c>
      <c r="F30" s="186" t="s">
        <v>254</v>
      </c>
      <c r="G30" s="207" t="s">
        <v>299</v>
      </c>
      <c r="H30" s="208" t="s">
        <v>166</v>
      </c>
      <c r="I30" s="188" t="s">
        <v>212</v>
      </c>
    </row>
    <row r="31" spans="1:11" ht="15.95" customHeight="1" x14ac:dyDescent="0.45">
      <c r="A31" s="130" t="s">
        <v>295</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15" t="s">
        <v>98</v>
      </c>
      <c r="B33" s="216"/>
      <c r="C33" s="216"/>
      <c r="D33" s="216"/>
      <c r="E33" s="216"/>
      <c r="F33" s="216"/>
      <c r="G33" s="216"/>
      <c r="H33" s="216"/>
      <c r="I33" s="216"/>
      <c r="J33" s="216"/>
      <c r="K33" s="2"/>
    </row>
    <row r="34" spans="1:11" x14ac:dyDescent="0.45">
      <c r="A34" s="217" t="s">
        <v>99</v>
      </c>
      <c r="B34" s="218"/>
      <c r="C34" s="218"/>
      <c r="D34" s="218"/>
      <c r="E34" s="219"/>
      <c r="F34" s="219"/>
      <c r="G34" s="219"/>
      <c r="H34" s="218"/>
      <c r="I34" s="219"/>
      <c r="J34" s="219"/>
      <c r="K34" s="2"/>
    </row>
    <row r="35" spans="1:11" x14ac:dyDescent="0.45">
      <c r="A35" s="217" t="s">
        <v>100</v>
      </c>
      <c r="B35" s="218"/>
      <c r="C35" s="218"/>
      <c r="D35" s="218"/>
      <c r="E35" s="219"/>
      <c r="F35" s="219"/>
      <c r="G35" s="219"/>
      <c r="H35" s="218"/>
      <c r="I35" s="219"/>
      <c r="J35" s="219"/>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2026-06-19T07:11:20Z</cp:lastPrinted>
  <dcterms:created xsi:type="dcterms:W3CDTF">2025-02-06T00:33:00Z</dcterms:created>
  <dcterms:modified xsi:type="dcterms:W3CDTF">2026-06-25T08:46:29Z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